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toolnet-my.sharepoint.com/personal/frad_my-tts_net/Documents/NAREX/Ceníky/"/>
    </mc:Choice>
  </mc:AlternateContent>
  <xr:revisionPtr revIDLastSave="26" documentId="8_{9F55B3F3-5F42-4E79-A33A-155D1B82E55F}" xr6:coauthVersionLast="47" xr6:coauthVersionMax="47" xr10:uidLastSave="{5527716F-FACE-4410-B2C4-8053C6D4B3DE}"/>
  <bookViews>
    <workbookView xWindow="-120" yWindow="-120" windowWidth="29040" windowHeight="17640" xr2:uid="{A5FB3D1B-5AA1-40E6-9998-A83396A650AE}"/>
  </bookViews>
  <sheets>
    <sheet name=" STROJE NX" sheetId="6" r:id="rId1"/>
    <sheet name="CAMOUFLAGE" sheetId="16" r:id="rId2"/>
    <sheet name="PŘÍSLUŠENSTVÍ" sheetId="2" r:id="rId3"/>
    <sheet name="Nahradní díly" sheetId="20" r:id="rId4"/>
  </sheets>
  <definedNames>
    <definedName name="_xlnm._FilterDatabase" localSheetId="3" hidden="1">'Nahradní díly'!$A$2:$C$2558</definedName>
    <definedName name="_xlnm._FilterDatabase" localSheetId="2" hidden="1">PŘÍSLUŠENSTVÍ!$A$4:$X$1000</definedName>
  </definedNames>
  <calcPr calcId="191029" concurrentManualCount="1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bure</author>
  </authors>
  <commentList>
    <comment ref="K878" authorId="0" shapeId="0" xr:uid="{48D5E7FA-8AA8-45F3-8D23-F4E545BB5965}">
      <text>
        <r>
          <rPr>
            <b/>
            <sz val="9"/>
            <color indexed="81"/>
            <rFont val="Tahoma"/>
            <family val="2"/>
            <charset val="238"/>
          </rPr>
          <t>bure:</t>
        </r>
        <r>
          <rPr>
            <sz val="9"/>
            <color indexed="81"/>
            <rFont val="Tahoma"/>
            <family val="2"/>
            <charset val="238"/>
          </rPr>
          <t xml:space="preserve">
kompletní orig.EAN code</t>
        </r>
      </text>
    </comment>
  </commentList>
</comments>
</file>

<file path=xl/sharedStrings.xml><?xml version="1.0" encoding="utf-8"?>
<sst xmlns="http://schemas.openxmlformats.org/spreadsheetml/2006/main" count="6594" uniqueCount="4879">
  <si>
    <t>EAN-Code 8590163</t>
  </si>
  <si>
    <t>Poznámka</t>
  </si>
  <si>
    <t/>
  </si>
  <si>
    <t>Obj. číslo</t>
  </si>
  <si>
    <t>Typ</t>
  </si>
  <si>
    <t>AS 37-Li HYBRO</t>
  </si>
  <si>
    <t xml:space="preserve">   3,6 V</t>
  </si>
  <si>
    <t xml:space="preserve">    0,85 Ah Li-Ion</t>
  </si>
  <si>
    <t>65405670</t>
  </si>
  <si>
    <t>Novinka</t>
  </si>
  <si>
    <t>2× 2,0 Ah Li-Ion</t>
  </si>
  <si>
    <t>65405518</t>
  </si>
  <si>
    <t>ASV 120-2 Basic Box</t>
  </si>
  <si>
    <t>12 V</t>
  </si>
  <si>
    <t>pouze základní stroj</t>
  </si>
  <si>
    <t>65405519</t>
  </si>
  <si>
    <t>ASV 122-SET (ASV 120-2 + AS 120)</t>
  </si>
  <si>
    <t>65405473</t>
  </si>
  <si>
    <t xml:space="preserve">ASR 120-S Basic Box </t>
  </si>
  <si>
    <t>65405474</t>
  </si>
  <si>
    <t>ASR 122-S</t>
  </si>
  <si>
    <t>65405290</t>
  </si>
  <si>
    <t>ASV 200-2 Basic Box</t>
  </si>
  <si>
    <t>20 V</t>
  </si>
  <si>
    <t>65405291</t>
  </si>
  <si>
    <t xml:space="preserve">ASV 202-2 </t>
  </si>
  <si>
    <t>2x 2,0 Ah Li-Ion</t>
  </si>
  <si>
    <t>ASV 200-2B Basic Box</t>
  </si>
  <si>
    <t>BRUSHLESS</t>
  </si>
  <si>
    <t xml:space="preserve">ASV 202-2B </t>
  </si>
  <si>
    <t>ASV 203-2B</t>
  </si>
  <si>
    <t>2x 3,0 Ah Li-Ion</t>
  </si>
  <si>
    <t>65405294</t>
  </si>
  <si>
    <t>ASP 200-2 Basic Box</t>
  </si>
  <si>
    <t>65405295</t>
  </si>
  <si>
    <t xml:space="preserve">ASP 202-2 </t>
  </si>
  <si>
    <t>ASP 200-2B Basic Box</t>
  </si>
  <si>
    <t xml:space="preserve">ASP 202-2B </t>
  </si>
  <si>
    <t>ASP 203-2B</t>
  </si>
  <si>
    <t>ASP 600-2B Basic Box</t>
  </si>
  <si>
    <t>60 V</t>
  </si>
  <si>
    <t>ASP 600-2B Basic (T-Loc)</t>
  </si>
  <si>
    <t>ASP 607-2B (T-Loc)</t>
  </si>
  <si>
    <t>1x 2,0 Ah Li-Ion (= 18 V 7 Ah)</t>
  </si>
  <si>
    <t>65405855</t>
  </si>
  <si>
    <t>ASP 610-2B (T-Loc)</t>
  </si>
  <si>
    <t>1x 3,0 Ah Li-Ion (= 18 V 10 Ah)</t>
  </si>
  <si>
    <t>65405853</t>
  </si>
  <si>
    <t>ASP 620-2B (T-Loc)</t>
  </si>
  <si>
    <t>2x 3,0 Ah Li-Ion (= 18 V 20 Ah)</t>
  </si>
  <si>
    <t>65405854</t>
  </si>
  <si>
    <t>Akumulátorové rázové utahováky 20 V</t>
  </si>
  <si>
    <t>ASR 200-SB Basic Box</t>
  </si>
  <si>
    <t>ASR 203-SB</t>
  </si>
  <si>
    <t>ASR 200-3SB Basic Box</t>
  </si>
  <si>
    <t>ASR 203-3SB</t>
  </si>
  <si>
    <t>Akumulátorové rázové utahováky 60 V</t>
  </si>
  <si>
    <t>ASR 600-3SB Basic Box</t>
  </si>
  <si>
    <t>ASR 600-3SB Basic (T-Loc)</t>
  </si>
  <si>
    <t>ASR 607-3SB (T-Loc)</t>
  </si>
  <si>
    <t>65405856</t>
  </si>
  <si>
    <t>ASR 610-3SB (T-Loc)</t>
  </si>
  <si>
    <t>65405849</t>
  </si>
  <si>
    <t>ASR 620-3SB (T-Loc)</t>
  </si>
  <si>
    <t>65405850</t>
  </si>
  <si>
    <t>ASR 600-3MTB Basic Box</t>
  </si>
  <si>
    <t>ASR 600-3MTB Basic (T-Loc)</t>
  </si>
  <si>
    <t>ASR 610-3MTB (T-Loc)</t>
  </si>
  <si>
    <t>ASR 620-3MTB (T-Loc)</t>
  </si>
  <si>
    <t>ASR 600-3HTB Basic Box</t>
  </si>
  <si>
    <t>ASR 600-3HTB Basic (T-Loc)</t>
  </si>
  <si>
    <t>ASR 607-3HTB (T-Loc)</t>
  </si>
  <si>
    <t>65405857</t>
  </si>
  <si>
    <t>ASR 610-3HTB (T-Loc)</t>
  </si>
  <si>
    <t>65405851</t>
  </si>
  <si>
    <t>ASR 620-3HTB (T-Loc)</t>
  </si>
  <si>
    <t>65405852</t>
  </si>
  <si>
    <t>Akumulátorové úhlové brusky 60 V</t>
  </si>
  <si>
    <t>ABU 125-600 B Basic Box</t>
  </si>
  <si>
    <t>ABU 125-600 B Basic (T-Loc)</t>
  </si>
  <si>
    <t>ABU 125-610 B (T-Loc)</t>
  </si>
  <si>
    <t>ABU 125-620 B (T-Loc)</t>
  </si>
  <si>
    <t>ABU 150-600 3B Basic Box</t>
  </si>
  <si>
    <t>ABU 150-600 3B Basic (T-Loc)</t>
  </si>
  <si>
    <t>ABU 150-610 3B (T-Loc)</t>
  </si>
  <si>
    <t>ABU 150-620 3B (T-Loc)</t>
  </si>
  <si>
    <t>ABU 230-600 B Basic Box</t>
  </si>
  <si>
    <t>ABU 230-600 B Basic (T-Loc)</t>
  </si>
  <si>
    <t>ABU 230-610 B (T-Loc)</t>
  </si>
  <si>
    <t>ABU 230-620 B (T-Loc)</t>
  </si>
  <si>
    <t>Akumulátorové svítilny</t>
  </si>
  <si>
    <t>bez akumulátoru a nabíječky</t>
  </si>
  <si>
    <t>65405521</t>
  </si>
  <si>
    <t>AS 120 Basic Box</t>
  </si>
  <si>
    <t>Akumulátorová stavební rádia</t>
  </si>
  <si>
    <t>65405613</t>
  </si>
  <si>
    <t>BT-02</t>
  </si>
  <si>
    <t>7,2 V</t>
  </si>
  <si>
    <t>2x 10 W, 4,8 Ah Li-Ion</t>
  </si>
  <si>
    <t>36 V</t>
  </si>
  <si>
    <t>1x 6,4 Ah Li-Ion</t>
  </si>
  <si>
    <t>Rázové utahováky</t>
  </si>
  <si>
    <t>65404193</t>
  </si>
  <si>
    <t>ESR 500 (T-Loc)</t>
  </si>
  <si>
    <t>480 W / 570 Nm</t>
  </si>
  <si>
    <t>1/2" / M10 - M22</t>
  </si>
  <si>
    <t>65404195</t>
  </si>
  <si>
    <t>ESR 800 (T-Loc)</t>
  </si>
  <si>
    <t>500 W / 1 100 Nm</t>
  </si>
  <si>
    <t>1/2" / M12 - M30</t>
  </si>
  <si>
    <t>Vrtačky</t>
  </si>
  <si>
    <t>00624196</t>
  </si>
  <si>
    <t>EV 13 F-H3</t>
  </si>
  <si>
    <t>650 W</t>
  </si>
  <si>
    <t>13/25 mm</t>
  </si>
  <si>
    <t>953524</t>
  </si>
  <si>
    <t>00624193</t>
  </si>
  <si>
    <t>EV 13 E-2H3</t>
  </si>
  <si>
    <t>13/35 mm</t>
  </si>
  <si>
    <t>953500</t>
  </si>
  <si>
    <t>65404729</t>
  </si>
  <si>
    <t>EV 13 G-2</t>
  </si>
  <si>
    <t>760 W</t>
  </si>
  <si>
    <t>13/45 mm</t>
  </si>
  <si>
    <t>896623</t>
  </si>
  <si>
    <t>65403760</t>
  </si>
  <si>
    <t>EV 13 G-2A (T-Loc)</t>
  </si>
  <si>
    <t>1 100 W</t>
  </si>
  <si>
    <t>Příklepové vrtačky</t>
  </si>
  <si>
    <t>00624029</t>
  </si>
  <si>
    <t>EVP 13 E-2H3</t>
  </si>
  <si>
    <t>13/16/35 mm</t>
  </si>
  <si>
    <t>955818</t>
  </si>
  <si>
    <t>65403761</t>
  </si>
  <si>
    <t>65403762</t>
  </si>
  <si>
    <t>EVP 13 E-2H3 se soupravou příslušenství v systaineru T-Loc</t>
  </si>
  <si>
    <t>00631549</t>
  </si>
  <si>
    <t xml:space="preserve">EVP 13 G-2H3  </t>
  </si>
  <si>
    <t>13/20/45 mm</t>
  </si>
  <si>
    <t>932970</t>
  </si>
  <si>
    <t>65403713</t>
  </si>
  <si>
    <t>892410</t>
  </si>
  <si>
    <t>65403763</t>
  </si>
  <si>
    <t>EVP 13 G-2A (T-Loc)</t>
  </si>
  <si>
    <t>00763321</t>
  </si>
  <si>
    <t>EVP 13 H-2C</t>
  </si>
  <si>
    <t>16/24/45 mm</t>
  </si>
  <si>
    <t>904106</t>
  </si>
  <si>
    <t>65403764</t>
  </si>
  <si>
    <t>EVP 13 H-2CA (T-Loc)</t>
  </si>
  <si>
    <t>00765486</t>
  </si>
  <si>
    <t>EVP 16 K-2</t>
  </si>
  <si>
    <t>1 050 W</t>
  </si>
  <si>
    <t>20/32/55 mm</t>
  </si>
  <si>
    <t>897316</t>
  </si>
  <si>
    <t>Magnetické vrtačky</t>
  </si>
  <si>
    <t>65403533</t>
  </si>
  <si>
    <t>EVM 32</t>
  </si>
  <si>
    <t>900 W</t>
  </si>
  <si>
    <t>13/32 mm (19 mm Weldon)</t>
  </si>
  <si>
    <t>894131</t>
  </si>
  <si>
    <t>65403930</t>
  </si>
  <si>
    <t>EVM 40-2 M</t>
  </si>
  <si>
    <t>1 150 W</t>
  </si>
  <si>
    <t>18/40 mm (MK 2, 19 mm Weldon)</t>
  </si>
  <si>
    <t>13/32 (19 mm Weldon)</t>
  </si>
  <si>
    <t>Montážní kladiva</t>
  </si>
  <si>
    <t>EKV 21 (SDS-Plus)</t>
  </si>
  <si>
    <t>700 W / 2,3 J</t>
  </si>
  <si>
    <t>20/20 mm</t>
  </si>
  <si>
    <t>EKK 31-QS (SDS-Plus)</t>
  </si>
  <si>
    <t>850 W / 4,0 J</t>
  </si>
  <si>
    <t>30/82 mm</t>
  </si>
  <si>
    <t>EKS 3 (SDS-Plus)</t>
  </si>
  <si>
    <t>Pouze sekací</t>
  </si>
  <si>
    <t>Úhlové brusky</t>
  </si>
  <si>
    <t>EBU 115-7</t>
  </si>
  <si>
    <t>720 W</t>
  </si>
  <si>
    <t>115 mm</t>
  </si>
  <si>
    <t>EBU 125-7</t>
  </si>
  <si>
    <t>125 mm</t>
  </si>
  <si>
    <t>65404594</t>
  </si>
  <si>
    <t>EBU 115-10</t>
  </si>
  <si>
    <t>950 W</t>
  </si>
  <si>
    <t>EBU 125-10</t>
  </si>
  <si>
    <t>65403732</t>
  </si>
  <si>
    <t xml:space="preserve">115 mm </t>
  </si>
  <si>
    <t>65403733</t>
  </si>
  <si>
    <t>65403735</t>
  </si>
  <si>
    <t xml:space="preserve">EBU 125-12 C </t>
  </si>
  <si>
    <t>1 200 W</t>
  </si>
  <si>
    <t>65403736</t>
  </si>
  <si>
    <t xml:space="preserve">EBU 125-14 C </t>
  </si>
  <si>
    <t>1 400 W</t>
  </si>
  <si>
    <t>65403737</t>
  </si>
  <si>
    <t xml:space="preserve">EBU 125-14 CE </t>
  </si>
  <si>
    <t>65403738</t>
  </si>
  <si>
    <t>150 mm</t>
  </si>
  <si>
    <t>65405523</t>
  </si>
  <si>
    <t>EBU 150-16</t>
  </si>
  <si>
    <t>1 600 W</t>
  </si>
  <si>
    <t>00778112</t>
  </si>
  <si>
    <t>EBU 15-16 C</t>
  </si>
  <si>
    <t>905219</t>
  </si>
  <si>
    <t>65404736</t>
  </si>
  <si>
    <t>EBU 15-16 CA</t>
  </si>
  <si>
    <t>896692</t>
  </si>
  <si>
    <t>65404598</t>
  </si>
  <si>
    <t>EBU 230-26</t>
  </si>
  <si>
    <t>2 600 W</t>
  </si>
  <si>
    <t>230 mm</t>
  </si>
  <si>
    <t>2 400 W</t>
  </si>
  <si>
    <t>Přímé brusky</t>
  </si>
  <si>
    <t>00763329</t>
  </si>
  <si>
    <t>EBK 30-8 E</t>
  </si>
  <si>
    <t>700 W</t>
  </si>
  <si>
    <t>25 mm</t>
  </si>
  <si>
    <t>904205</t>
  </si>
  <si>
    <t>00763327</t>
  </si>
  <si>
    <t xml:space="preserve">EBD 30-8 </t>
  </si>
  <si>
    <t>904182</t>
  </si>
  <si>
    <t>00763325</t>
  </si>
  <si>
    <t>EBD 30-8 E</t>
  </si>
  <si>
    <t>904168</t>
  </si>
  <si>
    <t>Nůžky</t>
  </si>
  <si>
    <t>Prostřihovač</t>
  </si>
  <si>
    <t>Listové pily</t>
  </si>
  <si>
    <t>65404742</t>
  </si>
  <si>
    <t>EPL 12-7 BE</t>
  </si>
  <si>
    <t>200 mm</t>
  </si>
  <si>
    <t>896753</t>
  </si>
  <si>
    <t>65403716</t>
  </si>
  <si>
    <t>EPL 12-7 BE (T-Loc)</t>
  </si>
  <si>
    <t>892441</t>
  </si>
  <si>
    <t>Kotoučová pila</t>
  </si>
  <si>
    <t>00624741</t>
  </si>
  <si>
    <t>EPK 16 D</t>
  </si>
  <si>
    <t>952572</t>
  </si>
  <si>
    <t>Řetězové pily</t>
  </si>
  <si>
    <t>2 300 W</t>
  </si>
  <si>
    <t>350 mm</t>
  </si>
  <si>
    <t>400 mm</t>
  </si>
  <si>
    <t>65404071</t>
  </si>
  <si>
    <t>2 500 W</t>
  </si>
  <si>
    <t>65404072</t>
  </si>
  <si>
    <t>65404068</t>
  </si>
  <si>
    <t>HIGH SPEED</t>
  </si>
  <si>
    <t>Vibrační brusky</t>
  </si>
  <si>
    <t>Vysavače</t>
  </si>
  <si>
    <t>VYS 21-01</t>
  </si>
  <si>
    <t>1 000 W</t>
  </si>
  <si>
    <t>20 l</t>
  </si>
  <si>
    <t>891246</t>
  </si>
  <si>
    <t>65403609</t>
  </si>
  <si>
    <t>VYS 25-21</t>
  </si>
  <si>
    <t>25 l</t>
  </si>
  <si>
    <t>891253</t>
  </si>
  <si>
    <t>1 250 W</t>
  </si>
  <si>
    <t>30 l</t>
  </si>
  <si>
    <t>65404591</t>
  </si>
  <si>
    <t>VYS 33-71 L (Auto Clean)</t>
  </si>
  <si>
    <t>Osvětlovací technika</t>
  </si>
  <si>
    <t>3LED-IFL</t>
  </si>
  <si>
    <t>Teleskopická inspekční LED kapesní svítilna. Pracovní dosah až 58 cm, světelný tok 21 lumenů, dosvit až 10 m, magnetická hlava, kovová kapesní spona, hmotnost 96 g vč. 4 ks baterií LR44.</t>
  </si>
  <si>
    <t>HX LED 150 Helloween*</t>
  </si>
  <si>
    <t>LED COB kapesní svítilna s hravými motivy Helloween. Světelný tok 150 lumenů, magnetická kapesní spona, vč. 3 ks 1,5 V (AAA) tužkových baterií.</t>
  </si>
  <si>
    <t>FL LED 10 M</t>
  </si>
  <si>
    <t>Multifunkční FLAT LED svítilna se širokým spektrem použití, díky třem volitelným režimům svícení:    
1 - pracovní lampa (1 000 lm) pro osvícení volného prostoru a dosvitem až 100 m
2 - pracovní lampa s potlačením výkonu na 50% (500 lm)
3 - bodové světlo (220 lm) pro práce na omezených a těžko přístupných místech 
Pro vnitřní i venkovní použití - odolná proti stříkající vodě (IP 54) a nárazům (IK 07).
Jednoduché nabíjení prostřednictvím USB kabelu přímo ze sítě, nebo skrze jiná přípojná zařízení s USB výstupem (PC, PB, Laptop, auto atd.).    
Aktivní doba svícení až 6 hod.,doba nabíjení 180 min., napětí 3,7 V, kapacita 6,7 Ah. 
Hmotnost 440 g</t>
  </si>
  <si>
    <t>FL LED 50 ACU</t>
  </si>
  <si>
    <t>Akumulátorový multifunkční reflektor s napájecím systémem DUAL SYSTEM: napájení síťovým kabelem / Li-Ion akumulátorem, výkon pracovního světla 50 W, max. světelný tok 4 500 lm, napětí akumulátoru 7,4 V, kapacita akumulátoru 8,8 Ah, nabíjecí doba ca. 180 min, POWER BANKA s USB výstupem, automatický indikátor stavu kapacity, tlačítkový ovládací panel reflektoru s potlačením světelného toku na 2 250 lm (50%), stabilní naklápěcí rám s integrovanými průmyslovými magnety, možnost připojení na stativ, ochrana IP 54, IK 07</t>
  </si>
  <si>
    <t>Příslušenství k svítilnám a reflektorům</t>
  </si>
  <si>
    <t>AP 74-8,8 Li-ion</t>
  </si>
  <si>
    <t xml:space="preserve">Akumulátor pro reflektor FL LED 50 ACU,
napětí 7,4 V, kapacita 8,8 Ah, nabíjecí doba ca. 180 min, POWER BANKA s USB výstupem, automatický indikátor stavu kapacity, tlačítkový ovládací panel reflektoru  </t>
  </si>
  <si>
    <t>TL 18</t>
  </si>
  <si>
    <t>Teleskopický a flexibilní stativ (tripod) pro reflektor FL LED 50 ACU, maximální vysunutí 1,8 m</t>
  </si>
  <si>
    <t>AN 12-35</t>
  </si>
  <si>
    <t xml:space="preserve">Nabíjecí adaptér pro reflektor FL LED 50 ACU, 
12 V / 3,5 A </t>
  </si>
  <si>
    <t>NK LED 50 ACU</t>
  </si>
  <si>
    <t>Nabíjecí kabel pro adaptér AN 12-35, délka 5 m</t>
  </si>
  <si>
    <t>CS 5 LED 50</t>
  </si>
  <si>
    <t xml:space="preserve">Upínací šroub pro reflektor FL LED 50  ACU </t>
  </si>
  <si>
    <t>AN 5-20</t>
  </si>
  <si>
    <t>AC/USB nabíjecí adaptér, pro svítilny FL LED 3 M a FL LED 10 M, 
5 V / 2 A</t>
  </si>
  <si>
    <t>NK LED 10 M</t>
  </si>
  <si>
    <t>USB nabíjecí kabel pro svítilny FL LED 3 M a FL LED 10 M, délka 0,5 m</t>
  </si>
  <si>
    <t>Pracovní pomůcky a doplňky</t>
  </si>
  <si>
    <t>Prodlužovací kabely</t>
  </si>
  <si>
    <t>PBN 25</t>
  </si>
  <si>
    <t xml:space="preserve">Prodlužovací gumový kabel s navíjecím bubnem a pevným středovým panelem.
Délka 25 m, 4 kryté zásuvky, vodič H05RR-F 3G1,5mm², max.zatížení 3200 W,
krytí IP 44. Hmotnost 4,5 kg.
</t>
  </si>
  <si>
    <t>880028</t>
  </si>
  <si>
    <t>PBN 50</t>
  </si>
  <si>
    <t xml:space="preserve">Prodlužovací gumový kabel s navíjecím bubnem a pevným středovým panelem.
Délka 50 m, 4 kryté zásuvky, vodič H05RR-F 3G1,5mm², max.zatížení 3200 W,
krytí IP 44. Hmotnost 9,5 kg.
</t>
  </si>
  <si>
    <t>Multifunkční kapesní nářadí</t>
  </si>
  <si>
    <t>Multi Kit TRANSFORMER</t>
  </si>
  <si>
    <t>Širokospektrální trojdílná sestava multifunkčního kapesního nářadí. Sada obsahuje multifunkční nářadí Multi Tool, multifunkční řezák Industrial Cutter a kapesní nůž Pocket Knife</t>
  </si>
  <si>
    <t>878094</t>
  </si>
  <si>
    <t>Industrial Cutter*</t>
  </si>
  <si>
    <t>Multifunkční nerezový řezák 6in1 s LED pracovním světlem. Integrované funkce: průmyslový řezák se zásobníkem 6 náhradních plátků, pilka, kapesní nožík, šroubovák s magnetickým zásobníkem 2 mikrobitů, měřítko, LED pracovní světlo vč. 2 knoflíkových baterií CR 927, doba svícení ca. 5 hod, praktické pouzdro</t>
  </si>
  <si>
    <t>878117</t>
  </si>
  <si>
    <t>Pracovní rukavice</t>
  </si>
  <si>
    <t>SET FG (2x FG vel. L)*</t>
  </si>
  <si>
    <t>872450</t>
  </si>
  <si>
    <t>MG-L</t>
  </si>
  <si>
    <t>Pracovní ochranné rukavice s antivibračními, neoprenovými dlaňovými vycpávkami a zápěstním páskem. Prodyšný materiál s příměsí elastanu v nejnamáhanějších pohyblivých partiích. Moderní design, pohodlný střih, dlouhá životnost.</t>
  </si>
  <si>
    <t>908876</t>
  </si>
  <si>
    <t>MG-XL</t>
  </si>
  <si>
    <t>906681</t>
  </si>
  <si>
    <t>MG-XXL</t>
  </si>
  <si>
    <t>897408</t>
  </si>
  <si>
    <t>MG-XXXL</t>
  </si>
  <si>
    <t>Svinovací metry</t>
  </si>
  <si>
    <t>ABX 3</t>
  </si>
  <si>
    <t>ABX 5</t>
  </si>
  <si>
    <t>Dětské hračky</t>
  </si>
  <si>
    <t>Junior Tool Box</t>
  </si>
  <si>
    <t>Doplňky k e-Scooteru</t>
  </si>
  <si>
    <t>Voděodolná brašna na řidítka se zipem</t>
  </si>
  <si>
    <t>Držák telefonu nastavitelný</t>
  </si>
  <si>
    <t>Držák telefonu silikonový</t>
  </si>
  <si>
    <t>Akumulátory 7,2–60 V</t>
  </si>
  <si>
    <t>AP 7 LI-2,0</t>
  </si>
  <si>
    <t>ASV 7-A, AS 7</t>
  </si>
  <si>
    <t>Li-Ion</t>
  </si>
  <si>
    <t>888338</t>
  </si>
  <si>
    <t>ASV 10-2A</t>
  </si>
  <si>
    <t>10,8 V</t>
  </si>
  <si>
    <t>AP 122</t>
  </si>
  <si>
    <t>872375</t>
  </si>
  <si>
    <t>872382</t>
  </si>
  <si>
    <t>ASV 14 E, ASV 14 EA, ASV 14 A, 
ASR 14 E-1/4", ASR 14 E-1/2", ASR 14 ES, 
AS 14-3</t>
  </si>
  <si>
    <t>14,4 V</t>
  </si>
  <si>
    <t>884064</t>
  </si>
  <si>
    <t>884071</t>
  </si>
  <si>
    <t>AP 14 LI</t>
  </si>
  <si>
    <t>ASV 14-2A, ASP 14-2A</t>
  </si>
  <si>
    <t>886679</t>
  </si>
  <si>
    <t>886686</t>
  </si>
  <si>
    <t>ASV 18-2A, ASP 18-2A, ASR 18-S, 
ASR 18 HT-S</t>
  </si>
  <si>
    <t>18 V</t>
  </si>
  <si>
    <t>886693</t>
  </si>
  <si>
    <t>AP 18 LU</t>
  </si>
  <si>
    <t>886709</t>
  </si>
  <si>
    <t>AP 202</t>
  </si>
  <si>
    <t>ASV 200-2, ASP 200-2, ASV 200-2B, 
ASP 200-2B, ASR 200-SB, ASR 200-3SB</t>
  </si>
  <si>
    <t>876489</t>
  </si>
  <si>
    <t>AP 203</t>
  </si>
  <si>
    <t>876496</t>
  </si>
  <si>
    <t>AP 36-6,4</t>
  </si>
  <si>
    <t>ESN 350 (Akumulátorová koloběžka)</t>
  </si>
  <si>
    <t>876724</t>
  </si>
  <si>
    <t>AP 36-10,4</t>
  </si>
  <si>
    <t>ESN 400 LR (Akumulátorová koloběžka)</t>
  </si>
  <si>
    <t>AP 607</t>
  </si>
  <si>
    <t>2,0 (=18V 7,0)</t>
  </si>
  <si>
    <t>876502</t>
  </si>
  <si>
    <t>AP 610</t>
  </si>
  <si>
    <t>3,0 (=18V 10,0)</t>
  </si>
  <si>
    <t>876519</t>
  </si>
  <si>
    <t>Nabíječky a rychlonabíječky</t>
  </si>
  <si>
    <t>AD 7,2 V*</t>
  </si>
  <si>
    <t>ASV 7 E, ASR 7 E</t>
  </si>
  <si>
    <t>150 min</t>
  </si>
  <si>
    <t>907565</t>
  </si>
  <si>
    <t>AN 7 E</t>
  </si>
  <si>
    <t>AP 7 LC, AP 7 LE, AP 7 LI</t>
  </si>
  <si>
    <t>60 min</t>
  </si>
  <si>
    <t>897200</t>
  </si>
  <si>
    <t>AP 10 LE</t>
  </si>
  <si>
    <t>35 min</t>
  </si>
  <si>
    <t>899983</t>
  </si>
  <si>
    <t>AN 108*</t>
  </si>
  <si>
    <t>AP 108-2.0,  AP 122, AP 123</t>
  </si>
  <si>
    <t>25 min</t>
  </si>
  <si>
    <t>884040</t>
  </si>
  <si>
    <t>AN 12 E*</t>
  </si>
  <si>
    <t>AP-ASV 12 E, AP 12 CE, AP 12 MH-1.7</t>
  </si>
  <si>
    <t>935025</t>
  </si>
  <si>
    <t>AN 14 E*</t>
  </si>
  <si>
    <t>AP-ASV 14 E, AP 14 CE, AP 14 MH-1.7</t>
  </si>
  <si>
    <t>935049</t>
  </si>
  <si>
    <t>AP-ASV 12 E, AP 12 CE, AP 12 MH-1.7, AP-ASV 14 E, AP 14 CE, 
AP 14 MH-1.7, AP 14 LC, AP 14 LC-2.0, AP 14 LM, 
AP 14 LM-4.0</t>
  </si>
  <si>
    <t>12-14,4 V</t>
  </si>
  <si>
    <t>25-60 min</t>
  </si>
  <si>
    <t>909774</t>
  </si>
  <si>
    <t>AN-UNI C</t>
  </si>
  <si>
    <t>AP 14 LE, AP 14 LI, AP 14 LP, AP 14 LU, AP 18 LE, AP 18 LI, AP 18 LP, 
AP 18 LU</t>
  </si>
  <si>
    <t>14,4-18 V</t>
  </si>
  <si>
    <t>893578</t>
  </si>
  <si>
    <t>ANU 1220</t>
  </si>
  <si>
    <t>AP 108-2.0,  AP 122, AP 123, AP 202, 
AP 203</t>
  </si>
  <si>
    <t>12-20 V</t>
  </si>
  <si>
    <t>25-45 min</t>
  </si>
  <si>
    <t>876526</t>
  </si>
  <si>
    <t>AN 600</t>
  </si>
  <si>
    <t>AP 607, AP 610</t>
  </si>
  <si>
    <t>60-80 min</t>
  </si>
  <si>
    <t>876533</t>
  </si>
  <si>
    <t>AN 360</t>
  </si>
  <si>
    <t xml:space="preserve">AP 36-6,4 </t>
  </si>
  <si>
    <t>120 min</t>
  </si>
  <si>
    <t>876731</t>
  </si>
  <si>
    <t>Rychloupínací sklíčidla</t>
  </si>
  <si>
    <t xml:space="preserve">KC-D 6-3/8 </t>
  </si>
  <si>
    <t>ASV 7-A</t>
  </si>
  <si>
    <t>0,6-6 mm</t>
  </si>
  <si>
    <t>3,8"-24 UNF</t>
  </si>
  <si>
    <t>897217</t>
  </si>
  <si>
    <t>KC-D 10-3/8</t>
  </si>
  <si>
    <t>0,8-10 mm</t>
  </si>
  <si>
    <t>900009</t>
  </si>
  <si>
    <t>KC-D 10-3/8 I</t>
  </si>
  <si>
    <t>ASV 12 BE, ASV 12 BE-T</t>
  </si>
  <si>
    <t>1-10 mm</t>
  </si>
  <si>
    <t>Příklep</t>
  </si>
  <si>
    <t>036913</t>
  </si>
  <si>
    <t>KC-D 10-3/8 A</t>
  </si>
  <si>
    <t>ASV 108-2, ASV 120-2</t>
  </si>
  <si>
    <t>Pro Auto-Lock</t>
  </si>
  <si>
    <t>884057</t>
  </si>
  <si>
    <t>KC-D 10-1/2 A</t>
  </si>
  <si>
    <t>ASV 12 E, ASV 12 EA, ASV 14 E, 
ASV 14 EA</t>
  </si>
  <si>
    <t>1/2"-20 UNF</t>
  </si>
  <si>
    <t>911203</t>
  </si>
  <si>
    <t>KC-D 13-1/2 AI</t>
  </si>
  <si>
    <t>ASV 14-2A, ASP 14-2A, ASV 18-2A, ASP 18-2A, ASV 200-2, ASP 200-2, 
ASV 200-2B, ASP 200-2B</t>
  </si>
  <si>
    <t>1,5-13 mm</t>
  </si>
  <si>
    <t>Příklep, pro Auto-Lock</t>
  </si>
  <si>
    <t>893585</t>
  </si>
  <si>
    <t>KC-D 13-1/2 AIHM</t>
  </si>
  <si>
    <t>ASP 14-2A, ASP 18-2A, ASP 600-2B</t>
  </si>
  <si>
    <t>Příklep, pro Auto-Lock, Tvrdokov</t>
  </si>
  <si>
    <t>876540</t>
  </si>
  <si>
    <t>Přepravní kufry a příslušenství</t>
  </si>
  <si>
    <t>Technické parametry</t>
  </si>
  <si>
    <t>vložka, pro ASV 14-2A, ASV 18-2A, ASP 14-2A, ASP 18-2A, ASR 18-S (nab. AN-UNI C)</t>
  </si>
  <si>
    <t>SYS-TL 1</t>
  </si>
  <si>
    <t>systainer T-Loc 1</t>
  </si>
  <si>
    <t>892236</t>
  </si>
  <si>
    <t xml:space="preserve">vložka do T-Loc, část 1, pro ANU 1220, AP 108-2,0, AP 202, AP 203  </t>
  </si>
  <si>
    <t>876618</t>
  </si>
  <si>
    <t>SYS-TL 1-VL CST-B (PUZZLE B)</t>
  </si>
  <si>
    <t xml:space="preserve">vložka do T-Loc, část 2, pro ASV 108-2, ASV 200-2B, ASP 200-2B, ASR 200-SB, ASR 200-3SB  </t>
  </si>
  <si>
    <t>876625</t>
  </si>
  <si>
    <t>SYS-TL 2</t>
  </si>
  <si>
    <t>systainer T-Loc 2</t>
  </si>
  <si>
    <t>892243</t>
  </si>
  <si>
    <t>SYS-TL 2-VL ASP 18-2A</t>
  </si>
  <si>
    <t>892298</t>
  </si>
  <si>
    <t>systainer MIDI T-Loc 2</t>
  </si>
  <si>
    <t>SYS-TL 2 MIDI-VL ASR 18 HT-S</t>
  </si>
  <si>
    <t>SYS-TL 2 MIDI-VL JST 60</t>
  </si>
  <si>
    <t>vložka do MIDI T-Loc, ASP 600-2B, ASR 600-3SB, ASR 600-3HTB (AN 600)</t>
  </si>
  <si>
    <t>876632</t>
  </si>
  <si>
    <t>SYS TL-Z</t>
  </si>
  <si>
    <t>890843</t>
  </si>
  <si>
    <t>SYS-TL Foam</t>
  </si>
  <si>
    <t>SYS-MIDI TL Foam</t>
  </si>
  <si>
    <t>BMC-CST 20</t>
  </si>
  <si>
    <t>kufr s vložkou, pro ASV 108-2, ASV 200-2B, ASP 200-2B, ASR 200-SB, ASR 200-3SB</t>
  </si>
  <si>
    <t>876595</t>
  </si>
  <si>
    <t>BMC-VL CST 20</t>
  </si>
  <si>
    <t>vložka pro BMC-CST 20</t>
  </si>
  <si>
    <t>876601</t>
  </si>
  <si>
    <t>Příslušenství pro šroubování</t>
  </si>
  <si>
    <t>Šroubovací bity a nástavce "Industrial-CrV"</t>
  </si>
  <si>
    <t>7-Bit Box</t>
  </si>
  <si>
    <t xml:space="preserve">7dílná sada bitů vč. magnetického držáku bitů (C6.3/25 mm: PZ1, PZ2, PH1, PH2, F5, F6)
</t>
  </si>
  <si>
    <t>29-Bit Box</t>
  </si>
  <si>
    <t>29dílná sada bitů vč. magnetického držáku bitů (C6.3/25 mm: PZ0, 2× PZ1, 2× PZ2, PZ3, PH0, PH1, PH2, PH3, T8, T10, T15, T20, T25, T30, T40, H2, H3, H4, H5, H5.5, H6, F3, F4, F5, F6, F7)</t>
  </si>
  <si>
    <t>37-Bit Box</t>
  </si>
  <si>
    <t>37dílná sada bitů a nástrčných hlavic vč. magnetického držáku bitů a držáku nástrčných hlavic (nástrčné hlavice: 4, 4.5, 5, 6, 7, 8 mm; C6.3/25 mm: PZ0, PZ1, PZ2, PZ3, PH0, PH1, PH2, PH3, T10, T15, T20, T25, T30, H2, H2.5, H3, H4, H5, H5.5, H6, F3, F4, F5, F6, F7, S0, S1, S2, S3)</t>
  </si>
  <si>
    <t>54-Bit Box M</t>
  </si>
  <si>
    <t>54dílná sada bitů s magnetickým organizérem vč. magnetického držáku bitů
(C6.3/25 mm: 2x PZ0, 2x PZ1, 2x PZ2, 2x PZ3 , 2x PH0, 2x PH1, 2x PH2, 2x PH3,T8, T9, T10, T15, T20, T25, T27, T30, T35, T40, H1.5, H2, H2.5, H3, H4, H5, H5.5, H6, H7, H8 , F3, F4, F5, F5.5,  F6, F7mm, F8, S1, S2, S3, M5, M6, M8, TW1, TW2, TW3, TW4)</t>
  </si>
  <si>
    <t>60-Bit Box</t>
  </si>
  <si>
    <t>60dílná sada bitů vč. magnetického držáku bitů (C6.3/25 mm: 3× PZ0, 3× PZ1, 4× PZ2, 3× PZ3, 2× PH0, 2× PH1, 3× PH2, 2× PH3, T8, T9, T10, T15, T20, T25, T27, T30, T35, T40, H1.5, H2, H2.5, H3, H4, H5, H5.5, H6, H7, H8, 2× F3, 2× F4, 2× F5, 2× F5.5, 2× F6, 2× F7; E6.3/50 mm: PZ1, PZ2, PZ3, F5, F6)</t>
  </si>
  <si>
    <t>80-Bit Box</t>
  </si>
  <si>
    <t>80dílná sada bitů vč. magnetického držáku bitů (C6.3/25 mm: 2× PZ0, 2× PZ1, 3× PZ2, 2× PZ3, PH0, PH1, 3× PH2, PH3, T8, T9, T10, T15, T20, T25, T27, T30, T35, T40, TX10, TX15, TX20, TX25, TX27, TX30, TX35, H1.5, H2, H2.5, H3, H3.5, H4, H4.5, H5, H5.5, H6, H7, H8, H2T, H2.5T, H3T, H4T, H5T, H6T, F3, F4, F5, F5.5, F6, F7, SP4, SP6,  SP8, SP10; E6.3/50 mm: PZ0, PZ1, PZ2, PZ3, PH0, PH1, PH2, PH3, T10, T15, T20, T25, T27, T30, F3, F4, F5, F6, F7 mm)</t>
  </si>
  <si>
    <t>127-Bit Box</t>
  </si>
  <si>
    <t>127dílná sada bitů a držáků 
(C6.3/25 mm: PZ0, PZ1, 5× PZ2, 2× PZ3, PH0, PH1, 5× PH2, PH3, T8, T10, T15, T20, T25, T27, T30, T40, T45, TX8, TX10, TX15, TX20, TX25, TX27, TX30, TX35, TX40, H1.5, H2, H2.5, H4, H5, H6, H7, H1/6", H5/64", H3/32", H7/64", H1/8", H5/32", H3/16", H7/32", H1/4", 2× H2T, 2× H2.5T, 2× H3T, 2× H4T, 2× H5T, 4× H6T, F3, F4, 3× F4.5, 3× F5, 3× F5.5, F6, F6.5, F7, F8, S0, S1, S2, S3, SP4, SP6, SP8, SP10, TQ6, TQ8, TQ10, C1, C2, C3, M5, M6, M8, TW1, TW2, TW3, TW4, bit na háky; E6.3/50 mm: 2× PZ2, 2× PH2, F4.5; E6.3/75 mm: PZ1, 2× PZ2, PZ3, PH1, 2× PH2, PH3, F5; E6.3/150 mm: PZ2, PZ3, PH2, PH3, F6; držáky a adaptéry: 60 mm držák bitů C6.3, 60 mm držák bitů E6.3, 80 mm držák bitů (SDS-plus), 25 mm držák nástrčných hlavic, 50 mm držák nástrčných hlavic, přechodka ze čtyřhranu 1/4" na šestihran 1/4")</t>
  </si>
  <si>
    <t>Šroubovací bity a nástavce "Industrial-CrV" pro ruční použití</t>
  </si>
  <si>
    <t>SH 49-14</t>
  </si>
  <si>
    <r>
      <t>49dílná sada hlavic s ráčnou
(</t>
    </r>
    <r>
      <rPr>
        <b/>
        <sz val="8"/>
        <rFont val="Verdana"/>
        <family val="2"/>
        <charset val="238"/>
      </rPr>
      <t xml:space="preserve">nástrčné hlavice ¼“: </t>
    </r>
    <r>
      <rPr>
        <sz val="8"/>
        <rFont val="Verdana"/>
        <family val="2"/>
        <charset val="238"/>
      </rPr>
      <t xml:space="preserve">3.5, 4, 4.5, 5, 5.5, 6, 7, 8, 9, 10, 11, 12, 13, 14 mm; </t>
    </r>
    <r>
      <rPr>
        <b/>
        <sz val="8"/>
        <rFont val="Verdana"/>
        <family val="2"/>
        <charset val="238"/>
      </rPr>
      <t xml:space="preserve">zástrčné hlavice ¼“: </t>
    </r>
    <r>
      <rPr>
        <sz val="8"/>
        <rFont val="Verdana"/>
        <family val="2"/>
        <charset val="238"/>
      </rPr>
      <t xml:space="preserve">T8, T10, T15, T20, T25, T27, T30, T40, PH1, PH2, PH3, PZ1, PZ2, PZ3, F4, F5.5, F6.5, H3, H4, H5, H6, M5, M6, M8, M10; </t>
    </r>
    <r>
      <rPr>
        <b/>
        <sz val="8"/>
        <rFont val="Verdana"/>
        <family val="2"/>
        <charset val="238"/>
      </rPr>
      <t xml:space="preserve">další příslušenství ¼“: </t>
    </r>
    <r>
      <rPr>
        <sz val="8"/>
        <rFont val="Verdana"/>
        <family val="2"/>
        <charset val="238"/>
      </rPr>
      <t xml:space="preserve">ráčna s přepínací páčkou a aretací vřetene 150 mm, nástavec s rukojetí 148 mm, prodlužovací nástavec 100 mm, prodlužovací nástavec 51 mm, kardan univerzální 36 mm, vratidlo 110 mm; </t>
    </r>
    <r>
      <rPr>
        <b/>
        <sz val="8"/>
        <rFont val="Verdana"/>
        <family val="2"/>
        <charset val="238"/>
      </rPr>
      <t>ostatní příslušenství:</t>
    </r>
    <r>
      <rPr>
        <sz val="8"/>
        <rFont val="Verdana"/>
        <family val="2"/>
        <charset val="238"/>
      </rPr>
      <t xml:space="preserve"> přechodka ze šestihranu ¼“ na čtyřhran ¼“, klíč H1.5, H2, H2.5)
</t>
    </r>
  </si>
  <si>
    <t>SH 60-1412</t>
  </si>
  <si>
    <r>
      <t>60dílná sada hlavic s ráčnou
(</t>
    </r>
    <r>
      <rPr>
        <b/>
        <sz val="8"/>
        <rFont val="Verdana"/>
        <family val="2"/>
        <charset val="238"/>
      </rPr>
      <t>nástrčné hlavice ½“:</t>
    </r>
    <r>
      <rPr>
        <sz val="8"/>
        <rFont val="Verdana"/>
        <family val="2"/>
        <charset val="238"/>
      </rPr>
      <t xml:space="preserve"> 10, 11, 12, 13, 14, 15, 16, 17, 18, 19, 20, 21, 22, 23, 24, 27, 30, 32 mm; </t>
    </r>
    <r>
      <rPr>
        <b/>
        <sz val="8"/>
        <rFont val="Verdana"/>
        <family val="2"/>
        <charset val="238"/>
      </rPr>
      <t>nástrčné hlavice ½“ na zapalovací svíčky 65 mm:</t>
    </r>
    <r>
      <rPr>
        <sz val="8"/>
        <rFont val="Verdana"/>
        <family val="2"/>
        <charset val="238"/>
      </rPr>
      <t xml:space="preserve"> 16, 21 mm; </t>
    </r>
    <r>
      <rPr>
        <b/>
        <sz val="8"/>
        <rFont val="Verdana"/>
        <family val="2"/>
        <charset val="238"/>
      </rPr>
      <t xml:space="preserve">další příslušenství ½“: </t>
    </r>
    <r>
      <rPr>
        <sz val="8"/>
        <rFont val="Verdana"/>
        <family val="2"/>
        <charset val="238"/>
      </rPr>
      <t xml:space="preserve">ráčna 255 mm, prodlužovací nástavec 125 mm, kardan univerzální 72 mm; </t>
    </r>
    <r>
      <rPr>
        <b/>
        <sz val="8"/>
        <rFont val="Verdana"/>
        <family val="2"/>
        <charset val="238"/>
      </rPr>
      <t>nástrčné hlavice ¼“:</t>
    </r>
    <r>
      <rPr>
        <sz val="8"/>
        <rFont val="Verdana"/>
        <family val="2"/>
        <charset val="238"/>
      </rPr>
      <t xml:space="preserve"> 4, 4.5, 5, 5.5, 6, 7, 8, 9, 10, 11, 12, 13 mm; </t>
    </r>
    <r>
      <rPr>
        <b/>
        <sz val="8"/>
        <rFont val="Verdana"/>
        <family val="2"/>
        <charset val="238"/>
      </rPr>
      <t>zástrčné hlavice ¼“:</t>
    </r>
    <r>
      <rPr>
        <sz val="8"/>
        <rFont val="Verdana"/>
        <family val="2"/>
        <charset val="238"/>
      </rPr>
      <t xml:space="preserve"> T8, T10, T15, T20, T25, T30, T40, PH1, PH2, PH3, PZ1, PZ2, PZ3, F4, F5.5, F7, H3, H4, H5, H6; </t>
    </r>
    <r>
      <rPr>
        <b/>
        <sz val="8"/>
        <rFont val="Verdana"/>
        <family val="2"/>
        <charset val="238"/>
      </rPr>
      <t>další příslušenství ¼“:</t>
    </r>
    <r>
      <rPr>
        <sz val="8"/>
        <rFont val="Verdana"/>
        <family val="2"/>
        <charset val="238"/>
      </rPr>
      <t xml:space="preserve"> ráčna 150 mm, nástavec s rukojetí 148 mm, prodlužovací nástavec 100 mm, prodlužovací nástavec 51 mm, kardan univerzální 36 mm)</t>
    </r>
  </si>
  <si>
    <t>Šroubovací bity a nástavce "Industrial-Torsion"</t>
  </si>
  <si>
    <t>Industrial-Magnum*</t>
  </si>
  <si>
    <t>31dílná sada bitů vč. magnetického držáku bitů (C6.3/25 mm: 3× PH1, 3× PH2, 3× PH3, 3× PZ1, 3× PZ2, 3× PZ3, T10, T15, T20, T25, T30, T40, F4.5, F5.5, F6.5, H3, H4, H5)</t>
  </si>
  <si>
    <t>900610</t>
  </si>
  <si>
    <t>Šroubovací bity a nástavce "Super Lock System"</t>
  </si>
  <si>
    <t>Samostatné bity "Super Lock" - S2/Cr</t>
  </si>
  <si>
    <t>Množství ks v balení</t>
  </si>
  <si>
    <t>PH1-25 ORANGE</t>
  </si>
  <si>
    <t>Phillips: C6.3/25mm, vhodný pro Super Lock Orange, prodejní balení = trhací blister pro volný kusový prodej</t>
  </si>
  <si>
    <t>PH2-25 BLUE</t>
  </si>
  <si>
    <t>Phillips: C6.3/25mm, vhodný pro Super Lock Blue, prodejní balení = trhací blister pro volný kusový prodej</t>
  </si>
  <si>
    <t>PH3-25 BLUE</t>
  </si>
  <si>
    <t>PZ1-25 ORANGE</t>
  </si>
  <si>
    <t>Pozidriv: C6.3/25mm, vhodný pro Super Lock Orange, prodejní balení = trhací blister pro volný kusový prodej</t>
  </si>
  <si>
    <t>PZ2-25 BLUE</t>
  </si>
  <si>
    <t>Pozidriv: C6.3/25mm, vhodný pro Super Lock Blue, prodejní balení = trhací blister pro volný kusový prodej</t>
  </si>
  <si>
    <t>PZ3-25 BLUE</t>
  </si>
  <si>
    <t>T10-25 ORANGE</t>
  </si>
  <si>
    <t>Torx: C6.3/25mm, vhodný pro Super Lock Orange, prodejní balení = trhací blister pro volný kusový prodej</t>
  </si>
  <si>
    <t>T15-25 ORANGE</t>
  </si>
  <si>
    <t>T20-25 ORANGE</t>
  </si>
  <si>
    <t>T25-25 BLUE</t>
  </si>
  <si>
    <t>Torx: C6.3/25mm, vhodný pro Super Lock Blue, prodejní balení = trhací blister pro volný kusový prodej</t>
  </si>
  <si>
    <t>T30-25 BLUE</t>
  </si>
  <si>
    <t>T40-25 BLACK</t>
  </si>
  <si>
    <t>Torx, C6.3, 25mm, vhodný pro Super Lock Black, prodejní balení = trhací blister pro volný kusový prodej</t>
  </si>
  <si>
    <t>H4-25 ORANGE</t>
  </si>
  <si>
    <t>Hex (Inbus): C6.3/25mm, vhodný pro Super Lock Orange, prodejní balení = trhací blister pro volný kusový prodej</t>
  </si>
  <si>
    <t>H5-25 BLUE</t>
  </si>
  <si>
    <t>Hex (Inbus): C6.3/25mm, vhodný pro Super Lock Blue, prodejní balení = trhací blister pro volný kusový prodej</t>
  </si>
  <si>
    <t>H6-25 BLACK</t>
  </si>
  <si>
    <t>Hex (Inbus): C6.3/25mm, vhodný pro Super Lock Black, prodejní balení = trhací blister pro volný kusový prodej</t>
  </si>
  <si>
    <t>F4-25 ORANGE</t>
  </si>
  <si>
    <t>Flat: C6.3/25mm, vhodný pro Super Lock Orange, prodejní balení = trhací blister pro volný kusový prodej</t>
  </si>
  <si>
    <t>F5-25 BLUE</t>
  </si>
  <si>
    <t>Flat: C6.3/25mm, vhodný pro Super Lock Blue, prodejní balení = trhací blister pro volný kusový prodej</t>
  </si>
  <si>
    <t>F6-25 BLUE</t>
  </si>
  <si>
    <t>Magnetické nástavce "Super Lock"</t>
  </si>
  <si>
    <t>SUPER LOCK-ORANGE (S)</t>
  </si>
  <si>
    <t>S-velikost, Ø 11 mm, Neodymium, prodejní balení = trhací blister pro volný kusový prodej</t>
  </si>
  <si>
    <t>SUPER LOCK-BLUE (M)</t>
  </si>
  <si>
    <t>M-velikost, Ø 13 mm, Neodymium, prodejní balení = trhací blister pro volný kusový prodej</t>
  </si>
  <si>
    <t>SUPER LOCK-BLACK (L)</t>
  </si>
  <si>
    <t>L-velikost, Ø 15 mm, Neodymium, prodejní balení = trhací blister pro volný kusový prodej</t>
  </si>
  <si>
    <t>Držáky bitů "Super Lock"</t>
  </si>
  <si>
    <t>SLIM-QUICK</t>
  </si>
  <si>
    <t>Ultra Slim, l. 65mm/Ø 10 mm, E6.3/C6.3, Auto Lock, Easy Release, prodejní balení = trhací blister pro volný kusový prodej</t>
  </si>
  <si>
    <t>SLIM</t>
  </si>
  <si>
    <t>Ultra Slim, l. 65mm/Ø 10 mm, E6.3/C6.3, prodejní balení = trhací blister pro volný kusový prodej</t>
  </si>
  <si>
    <t>Sady bitů "Super Lock"</t>
  </si>
  <si>
    <t>18-Bit Box SUPER LOCK</t>
  </si>
  <si>
    <t>35-Bit Box SUPER LOCK</t>
  </si>
  <si>
    <r>
      <t>35dílná sada bitů SUPER LOCK vč. držáku bitů SLIM-QUICK a magnetických nástavců SUPER LOCK (</t>
    </r>
    <r>
      <rPr>
        <b/>
        <sz val="8"/>
        <rFont val="Verdana"/>
        <family val="2"/>
        <charset val="238"/>
      </rPr>
      <t>C6.3/25 mm:</t>
    </r>
    <r>
      <rPr>
        <sz val="8"/>
        <rFont val="Verdana"/>
        <family val="2"/>
        <charset val="238"/>
      </rPr>
      <t xml:space="preserve"> PH1, 4× PH2, PH3, PZ1, 4× PZ2, PZ3, F3, F4, F5, F6, H3, H4, H5, H6, T10, T15, 2× T20, T25, T27, 2× T30, 2× T40; 25mm adaptér na čtyřhran ¼“; SUPER LOCK ORANGE, SUPER LOCK BLUE, SUPER LOCK BLACK)
</t>
    </r>
  </si>
  <si>
    <t>52-Bit Box SUPER LOCK</t>
  </si>
  <si>
    <r>
      <t>52dílná sada bitů SUPER LOCK vč. držáku bitů SLIM-QUICK a magnetických nástavců SUPER LOCK (</t>
    </r>
    <r>
      <rPr>
        <b/>
        <sz val="8"/>
        <rFont val="Verdana"/>
        <family val="2"/>
        <charset val="238"/>
      </rPr>
      <t>C6.3/25 mm:</t>
    </r>
    <r>
      <rPr>
        <sz val="8"/>
        <rFont val="Verdana"/>
        <family val="2"/>
        <charset val="238"/>
      </rPr>
      <t xml:space="preserve"> 3× PH1, 6× PH2, 3× PH3, 3× PZ1, 6× PZ2, 3× PZ3, F3, F4, F5, F6, H3, H4, H5, 2× H6, 2× T10, 2× T15, 3× T20, 2× T25, T27, 3× T30, 2× T40; SUPER LOCK ORANGE, SUPER LOCK BLUE, SUPER LOCK BLACK)</t>
    </r>
  </si>
  <si>
    <t>65-Bit Box SUPER LOCK</t>
  </si>
  <si>
    <r>
      <t>65dílná sada bitů SUPER LOCK vč. držáku bitů SLIM-QUICK a magnetických nástavců SUPER LOCK (</t>
    </r>
    <r>
      <rPr>
        <b/>
        <sz val="8"/>
        <rFont val="Verdana"/>
        <family val="2"/>
        <charset val="238"/>
      </rPr>
      <t>C6.3/25 mm:</t>
    </r>
    <r>
      <rPr>
        <sz val="8"/>
        <rFont val="Verdana"/>
        <family val="2"/>
        <charset val="238"/>
      </rPr>
      <t xml:space="preserve"> 2× PH1, 3× PH2, PH3, 2× PZ1, 3× PZ2, PZ3, F4, F6, H2, H2.5, 2× H3, 2× H4, 2x H5, 2× H6, 6× T10, 4× T15, 8× T20, 4× T25, T27, 4× T30, 2× T40, TX10, TX15, TX20, TX25, TX27, TX30, TX40; SUPER LOCK ORANGE, SUPER LOCK BLUE, SUPER LOCK BLACK)</t>
    </r>
  </si>
  <si>
    <t>Sady bitů "MICRO"</t>
  </si>
  <si>
    <t>73-Tool Box MICRO</t>
  </si>
  <si>
    <r>
      <t>73dílná sada pochromovaných bitů a mikro bitů (</t>
    </r>
    <r>
      <rPr>
        <b/>
        <sz val="8"/>
        <rFont val="Verdana"/>
        <family val="2"/>
        <charset val="238"/>
      </rPr>
      <t xml:space="preserve">C6.3/25mm: </t>
    </r>
    <r>
      <rPr>
        <sz val="8"/>
        <rFont val="Verdana"/>
        <family val="2"/>
        <charset val="238"/>
      </rPr>
      <t xml:space="preserve">magnetický šroubovák s ráčnou a kloubovou hlavou, magnetický prodlužovací nástavec 125mm,  PH4, PH5, PH6, PH6.5, PZ1, PZ2, PZ3, F3, F4, F5, F6, F7, T9, T10, T15, T20, T25, T30, H2.5, H3, H4, H5, H6, S96, SP8, TW1, TW2, TW3, TA2.3. </t>
    </r>
    <r>
      <rPr>
        <b/>
        <sz val="8"/>
        <rFont val="Verdana"/>
        <family val="2"/>
        <charset val="238"/>
      </rPr>
      <t>C4/28mm:</t>
    </r>
    <r>
      <rPr>
        <sz val="8"/>
        <rFont val="Verdana"/>
        <family val="2"/>
        <charset val="238"/>
      </rPr>
      <t xml:space="preserve">  magnetický šroubovák s ráčnou, magnetický prodlužovací nástavec 100mm, magnetická hřídel 130mm, PH1, PH1.5, PH2, PH2.5, PH3, PH3.5, F1, F1.5, F2, F2.5, F3, F3.5, F4, T3, T4, T5, T6, T7, T8, T9, T10, T15, T20, H0.9, H1.3, H1.5, H2, H2.5, H3, H3.5, H4, H4.5, H5, H6, SP2.6, TW2, ST0.8, TA2, TA2.3)     </t>
    </r>
  </si>
  <si>
    <t>Vysvětlivky zkratek: PZ = Pozidriv, PH = Phillips, T = Torx, TX = Torx Tamper, H = Hex (Inbus), HT =  Hex Tamper, S = Square, SP =  Spanner, TQ = Torq, C = Clutch, M = Spling, TW = Tri Wing, F = Flat</t>
  </si>
  <si>
    <t>Přechodové adaptéry</t>
  </si>
  <si>
    <t>AD S38/HEX</t>
  </si>
  <si>
    <t>přechod z čtyřhran 3/8" na šestihran 1/4"</t>
  </si>
  <si>
    <t>872368</t>
  </si>
  <si>
    <t>AD S12/HEX</t>
  </si>
  <si>
    <t>přechod z čtyřhran 1/2" na šestihran 1/4"</t>
  </si>
  <si>
    <t>927990</t>
  </si>
  <si>
    <t>AD S12/S34</t>
  </si>
  <si>
    <t>přechod z čtyřhran 1/2" na čtyřhran 3/4"</t>
  </si>
  <si>
    <t>878247</t>
  </si>
  <si>
    <t>AD S34/S12</t>
  </si>
  <si>
    <t>přechod z čtyřhran 3/4" na čtyřhran 1/2"</t>
  </si>
  <si>
    <t>876557</t>
  </si>
  <si>
    <t>Nástrčné hlavice (CrMo), kované, pro průmyslové použití</t>
  </si>
  <si>
    <t>Nástrčná průmyslová hlavice, upínání čtyřhran 1/2“ (i pro AKU) *</t>
  </si>
  <si>
    <t>šestihran 17 mm, pro závit M10, M12</t>
  </si>
  <si>
    <t>OK 17</t>
  </si>
  <si>
    <t>324034</t>
  </si>
  <si>
    <t>šestihran 19 mm, pro závit M12, M14</t>
  </si>
  <si>
    <t>OK 19</t>
  </si>
  <si>
    <t>324058</t>
  </si>
  <si>
    <t>šestihran 24 mm, pro závit M16, M18</t>
  </si>
  <si>
    <t>OK 24</t>
  </si>
  <si>
    <t>324089</t>
  </si>
  <si>
    <t>Nástrčná průmyslová hlavice, upínání čtyřhran 3/4“ *</t>
  </si>
  <si>
    <t>šestihran 27 mm, pro závit M18, M20</t>
  </si>
  <si>
    <t>OK 27</t>
  </si>
  <si>
    <t>324157</t>
  </si>
  <si>
    <t>šestihran 32 mm, pro závit M22</t>
  </si>
  <si>
    <t>OK 32</t>
  </si>
  <si>
    <t>324171</t>
  </si>
  <si>
    <t>Ostatní</t>
  </si>
  <si>
    <t>AH-M14 VIB</t>
  </si>
  <si>
    <t>903031</t>
  </si>
  <si>
    <t>Ochranná krytka Softgrip</t>
  </si>
  <si>
    <t>RS-ESR 500</t>
  </si>
  <si>
    <t>884132</t>
  </si>
  <si>
    <t>Ochranný převlek Softgrip</t>
  </si>
  <si>
    <t>RS-ESR 800</t>
  </si>
  <si>
    <t>883418</t>
  </si>
  <si>
    <t>Opasková spona</t>
  </si>
  <si>
    <t>BH-ESR 500</t>
  </si>
  <si>
    <t>888581</t>
  </si>
  <si>
    <t>BH-ESR 800</t>
  </si>
  <si>
    <t>888789</t>
  </si>
  <si>
    <t>pro ESR 500</t>
  </si>
  <si>
    <t>pro ESR 800</t>
  </si>
  <si>
    <t>SYS-TL 2-VL ESR 800</t>
  </si>
  <si>
    <t>884101</t>
  </si>
  <si>
    <t>Vrtačky a příklepové vrtačky</t>
  </si>
  <si>
    <t>Zubová sklíčidla s kličkou</t>
  </si>
  <si>
    <t>CC 10-1/2</t>
  </si>
  <si>
    <t>ø 1–10 mm/1/2“-20 UNF</t>
  </si>
  <si>
    <t>ø 1–10 mm, upínací kužel B 12</t>
  </si>
  <si>
    <t>CC 13-1/2</t>
  </si>
  <si>
    <t>ø 1,5–13 mm/1/2“-20 UNF</t>
  </si>
  <si>
    <t>CC 13-B 16</t>
  </si>
  <si>
    <t>ø 1,5–13 mm, upínací kužel B 16</t>
  </si>
  <si>
    <t>CC 16-5/8</t>
  </si>
  <si>
    <t>ø 3–16 mm/5/8“-16 UN-3B</t>
  </si>
  <si>
    <t>CC 16-5/8 S</t>
  </si>
  <si>
    <t>ø 3–16 mm/5/8“-16 UN-3B, s pojistným zámkem</t>
  </si>
  <si>
    <t>923121</t>
  </si>
  <si>
    <t>CC 16-B 16</t>
  </si>
  <si>
    <t>ø 3–16 mm, upínací kužel B 16</t>
  </si>
  <si>
    <t>CC 16-B 18</t>
  </si>
  <si>
    <t>ø 3–16 mm, upínací kužel B 18</t>
  </si>
  <si>
    <t>Kličky k zubovým sklíčidlům</t>
  </si>
  <si>
    <t>CK 10-6</t>
  </si>
  <si>
    <t>pro sklíčidla CC 10, ø středicího čepu 6 mm</t>
  </si>
  <si>
    <t>CK 13-6</t>
  </si>
  <si>
    <t>pro sklíčidla CC 13, ø středicího čepu 6 mm</t>
  </si>
  <si>
    <t>CK 16-8</t>
  </si>
  <si>
    <t>pro sklíčidla CC 16, ø středicího čepu 8 mm</t>
  </si>
  <si>
    <t>CK 16-8 S</t>
  </si>
  <si>
    <t>pro sklíčidlo CC 16-5/8 S, ø středicího čepu 8 mm</t>
  </si>
  <si>
    <t>923183</t>
  </si>
  <si>
    <t>KC 10-1/2</t>
  </si>
  <si>
    <t>ø 1–10 mm/1/2"-20 UNF, plastový plášť</t>
  </si>
  <si>
    <t>923022</t>
  </si>
  <si>
    <t>KC 13-1/2</t>
  </si>
  <si>
    <t>ø 1,5–13 mm/1/2"-20 UNF, plastový plášť</t>
  </si>
  <si>
    <t>969822</t>
  </si>
  <si>
    <t>KC 13-1/2 MI</t>
  </si>
  <si>
    <t>ø 1,5–13 mm/1/2"-20 UNF-3B, kovový plášť</t>
  </si>
  <si>
    <t>947820</t>
  </si>
  <si>
    <t>ø 1,5–13 mm/1/2"-20 UNF, pro příklep, HM čelisti</t>
  </si>
  <si>
    <t>923084</t>
  </si>
  <si>
    <t>KC 13-1/2 AMI</t>
  </si>
  <si>
    <t>ø 1,5–13 mm/1/2"-20 UNF, pro Auto-Lock, pro příklep, HM čelisti</t>
  </si>
  <si>
    <t>899532</t>
  </si>
  <si>
    <t>Přídavná držadla</t>
  </si>
  <si>
    <t>AH-43/185</t>
  </si>
  <si>
    <t>pro upínací krk ø 43 mm, délka 185 mm, pro modelové řady vrtaček verze E, F</t>
  </si>
  <si>
    <t>029793</t>
  </si>
  <si>
    <t>AH-43/185 AV</t>
  </si>
  <si>
    <t>pro upínací krk ø 43 mm, délka 185 mm, pro modelové řady vrtaček verze G, H</t>
  </si>
  <si>
    <t>895688</t>
  </si>
  <si>
    <t>AH-57/230</t>
  </si>
  <si>
    <t>pro upínací krk ø 57 mm, délka 230 mm, teleskopické, pro modelovou řadu vrtaček verze K</t>
  </si>
  <si>
    <t>921684</t>
  </si>
  <si>
    <t>Dorazové tyče</t>
  </si>
  <si>
    <t>DG-EVP 13 B-2S</t>
  </si>
  <si>
    <t>pro držadlo AH-43/185</t>
  </si>
  <si>
    <t>920168</t>
  </si>
  <si>
    <t>DG-EVP 13 G-2H3</t>
  </si>
  <si>
    <t>pro držadlo AH-43/185 AV</t>
  </si>
  <si>
    <t>916222</t>
  </si>
  <si>
    <t>DG-EVP 16-2S</t>
  </si>
  <si>
    <t>pro držadlo AH-57/230</t>
  </si>
  <si>
    <t>920090</t>
  </si>
  <si>
    <t>Metly</t>
  </si>
  <si>
    <t>RS2 85 × 400 SW8</t>
  </si>
  <si>
    <t>oblouková, upínání šestihran, max. do 15 kg</t>
  </si>
  <si>
    <t>922681</t>
  </si>
  <si>
    <t>HS2 85 × 400 SW8</t>
  </si>
  <si>
    <t>spirálová, upínání šestihran, max. do 10 kg</t>
  </si>
  <si>
    <t>922704</t>
  </si>
  <si>
    <t>WS2 80 × 350 SW8</t>
  </si>
  <si>
    <t>vrtulová, upínání šestihran, max. do 10 kg</t>
  </si>
  <si>
    <t>922728</t>
  </si>
  <si>
    <t>BMC-EVP 13 E-2H3</t>
  </si>
  <si>
    <t>kufr, pro EV 13 F-H3, EV 13 E-2H3, EVP 13 E-2H3, EVP 13 G-2H3</t>
  </si>
  <si>
    <t>957362</t>
  </si>
  <si>
    <t>BMC-Z</t>
  </si>
  <si>
    <t>zámek, pro plastový kufr BMC-EVP 13 E-2H3, ø čepu 4 mm</t>
  </si>
  <si>
    <t>955160</t>
  </si>
  <si>
    <t>SYS-TL 2-VL EVP 13 H-2CA</t>
  </si>
  <si>
    <t>892281</t>
  </si>
  <si>
    <t>Vrtací stojany</t>
  </si>
  <si>
    <t>Vrtací stojan</t>
  </si>
  <si>
    <t>SM 43, pro všechny typy vrtaček s ø upínacího krku 43 mm</t>
  </si>
  <si>
    <t>240 x 220</t>
  </si>
  <si>
    <t>879961</t>
  </si>
  <si>
    <t>SM 57, pro všechny typy vrtaček s ø upínacího krku 57 mm</t>
  </si>
  <si>
    <t>Redukce ke stojanu</t>
  </si>
  <si>
    <t>z ø 57 mm na ø 43 mm</t>
  </si>
  <si>
    <t>910725</t>
  </si>
  <si>
    <t>Sady vybrušovaných vrtáků do kovu z rychlořezné oceli</t>
  </si>
  <si>
    <t xml:space="preserve">5-SET HSS-G MSP </t>
  </si>
  <si>
    <t>5dílná sada pro vrtání do běžných ocelí. Obsah sady: ø 3, 4, 5, 6, 8 mm.</t>
  </si>
  <si>
    <t>13-SET HSS-G MSP</t>
  </si>
  <si>
    <t>13dílná sada pro vrtání do běžných ocelí. Obsah sady: ø 1,5-6,5 x 0,5 mm+3,3 mm+4,2 mm</t>
  </si>
  <si>
    <t>19-SET HSS-G MSP</t>
  </si>
  <si>
    <t>19dílná sada pro vrtání do běžných ocelí. Obsah sady: ø 1-10 x 0,5 mm.</t>
  </si>
  <si>
    <t>25-SET HSS-G MSP</t>
  </si>
  <si>
    <t>25dílná sada pro vrtání do běžných ocelí. Obsah sady: ø 1-13 x 0,5 mm.</t>
  </si>
  <si>
    <t>5-SET HSS-Co MSP</t>
  </si>
  <si>
    <t xml:space="preserve">5dílná sada kobaltových vrtáků pro vrtání do běžných i legovaných ocelí. Obsah sady: ø 3, 4, 5, 6, 8 mm. </t>
  </si>
  <si>
    <t>Sady vrtáků do dřeva z karbonové oceli</t>
  </si>
  <si>
    <t xml:space="preserve">5-SET CS-R WP </t>
  </si>
  <si>
    <t>5dílná sada vrtáků pro běžná vrtání do měkkého i tvrdého dřeva. Obsah sady:  ø 4, 5, 6, 8, 10 mm</t>
  </si>
  <si>
    <t>Sady vybrušovaných vrtáků do dřeva z rychlořezné oceli</t>
  </si>
  <si>
    <t>5-SET HSS-G WSP</t>
  </si>
  <si>
    <t>5dílná sada pro precizní a čisté vrtání do všech druhů dřeva a plastů. Obsah sady:  ø 4, 5, 6, 8, 10 mm</t>
  </si>
  <si>
    <t>Sady příklepových vrtáků do betonu s válcovou stopkou</t>
  </si>
  <si>
    <t xml:space="preserve">8-SET 2E BP </t>
  </si>
  <si>
    <t xml:space="preserve">8dílná sada pro vrtáni do zdiva a betonu. Obsah sady:  ø 3, 4, 5, 6, 6, 8, 8, 10 mm </t>
  </si>
  <si>
    <t>Sady příklepových vrtáků do betonu SDS-PLUS</t>
  </si>
  <si>
    <t xml:space="preserve">5-SET SDS-4E BSP </t>
  </si>
  <si>
    <t>5dílná sada pro vrtání do betonu, armovaného betonu a zdiva.  Obsah sady:  ø 5-6 x 110mm + 6-8-10 x 160 mm</t>
  </si>
  <si>
    <t>7-SET SDS-4E BSP</t>
  </si>
  <si>
    <t>7dílná sada pro vrtání do betonu, armovaného betonu, zdiva. Obsah sady:  ø 5-6-8 x 110mm + 6-8-10-12 x 160 mm</t>
  </si>
  <si>
    <t>Vrtáky do kovu HSS-R válcované, DIN 338</t>
  </si>
  <si>
    <t>053378</t>
  </si>
  <si>
    <t>053385</t>
  </si>
  <si>
    <t>053392</t>
  </si>
  <si>
    <t>053408</t>
  </si>
  <si>
    <t>053415</t>
  </si>
  <si>
    <t>053422</t>
  </si>
  <si>
    <t>053514</t>
  </si>
  <si>
    <t>053521</t>
  </si>
  <si>
    <t>053538</t>
  </si>
  <si>
    <t>053545</t>
  </si>
  <si>
    <t>053552</t>
  </si>
  <si>
    <t>053569</t>
  </si>
  <si>
    <t>053576</t>
  </si>
  <si>
    <t>053583</t>
  </si>
  <si>
    <t>053590</t>
  </si>
  <si>
    <t>053644</t>
  </si>
  <si>
    <t>053743</t>
  </si>
  <si>
    <t>053767</t>
  </si>
  <si>
    <t>053774</t>
  </si>
  <si>
    <t>053781</t>
  </si>
  <si>
    <t>053804</t>
  </si>
  <si>
    <t>053897</t>
  </si>
  <si>
    <t>053903</t>
  </si>
  <si>
    <t>053958</t>
  </si>
  <si>
    <t>053965</t>
  </si>
  <si>
    <t>053972</t>
  </si>
  <si>
    <t>053989</t>
  </si>
  <si>
    <t>053996</t>
  </si>
  <si>
    <t>054009</t>
  </si>
  <si>
    <t>054016</t>
  </si>
  <si>
    <t>054023</t>
  </si>
  <si>
    <t>054030</t>
  </si>
  <si>
    <t>054047</t>
  </si>
  <si>
    <t>054054</t>
  </si>
  <si>
    <t>054061</t>
  </si>
  <si>
    <t>054078</t>
  </si>
  <si>
    <t>054085</t>
  </si>
  <si>
    <t>054092</t>
  </si>
  <si>
    <t>054252</t>
  </si>
  <si>
    <t>054481</t>
  </si>
  <si>
    <t>054566</t>
  </si>
  <si>
    <t>054757</t>
  </si>
  <si>
    <t>054825</t>
  </si>
  <si>
    <t>056386</t>
  </si>
  <si>
    <t>056959</t>
  </si>
  <si>
    <t>056966</t>
  </si>
  <si>
    <t>056973</t>
  </si>
  <si>
    <t>056980</t>
  </si>
  <si>
    <t>056997</t>
  </si>
  <si>
    <t>058090</t>
  </si>
  <si>
    <t>058113</t>
  </si>
  <si>
    <t>058588</t>
  </si>
  <si>
    <t>058649</t>
  </si>
  <si>
    <t>058656</t>
  </si>
  <si>
    <t>058663</t>
  </si>
  <si>
    <t>058670</t>
  </si>
  <si>
    <t>058915</t>
  </si>
  <si>
    <t>059264</t>
  </si>
  <si>
    <t>059295</t>
  </si>
  <si>
    <t>059325</t>
  </si>
  <si>
    <t>059332</t>
  </si>
  <si>
    <t>059752</t>
  </si>
  <si>
    <t>059769</t>
  </si>
  <si>
    <t>059776</t>
  </si>
  <si>
    <t>059783</t>
  </si>
  <si>
    <t>059790</t>
  </si>
  <si>
    <t>059837</t>
  </si>
  <si>
    <t>059844</t>
  </si>
  <si>
    <t>059998</t>
  </si>
  <si>
    <t>071082</t>
  </si>
  <si>
    <t>071099</t>
  </si>
  <si>
    <t>071105</t>
  </si>
  <si>
    <t>071112</t>
  </si>
  <si>
    <t>071129</t>
  </si>
  <si>
    <t>071136</t>
  </si>
  <si>
    <t>071143</t>
  </si>
  <si>
    <t>071150</t>
  </si>
  <si>
    <t>071167</t>
  </si>
  <si>
    <t>071174</t>
  </si>
  <si>
    <t>071181</t>
  </si>
  <si>
    <t>071198</t>
  </si>
  <si>
    <t>071204</t>
  </si>
  <si>
    <t>071211</t>
  </si>
  <si>
    <t>071228</t>
  </si>
  <si>
    <t>071235</t>
  </si>
  <si>
    <t>071242</t>
  </si>
  <si>
    <t>071259</t>
  </si>
  <si>
    <t>071266</t>
  </si>
  <si>
    <t>071273</t>
  </si>
  <si>
    <t>071280</t>
  </si>
  <si>
    <t>071297</t>
  </si>
  <si>
    <t>071303</t>
  </si>
  <si>
    <t>071310</t>
  </si>
  <si>
    <t>071327</t>
  </si>
  <si>
    <t>071334</t>
  </si>
  <si>
    <t>071341</t>
  </si>
  <si>
    <t>071358</t>
  </si>
  <si>
    <t>071365</t>
  </si>
  <si>
    <t xml:space="preserve">Sada vrtáků do kovu HSS-R 6dílná </t>
  </si>
  <si>
    <t>2, 3, 4, 5, 6, 8 mm</t>
  </si>
  <si>
    <t>922773</t>
  </si>
  <si>
    <t>Sada vrtáků do kovu HSS-R 19dílná</t>
  </si>
  <si>
    <t>1–10 × 0,5 mm</t>
  </si>
  <si>
    <t>072218</t>
  </si>
  <si>
    <t>Sada vrtáků do kovu HSS-R 25dílná</t>
  </si>
  <si>
    <t>1–13 × 0,5 mm</t>
  </si>
  <si>
    <t>072225</t>
  </si>
  <si>
    <t>Vrtáky do kovu HSS CZ002 vybrušované, DIN 338 *</t>
  </si>
  <si>
    <t>901136</t>
  </si>
  <si>
    <t>Vrtáky do kovu HSS CZ002 vybrušované, DIN 338</t>
  </si>
  <si>
    <t>901143</t>
  </si>
  <si>
    <t>901150</t>
  </si>
  <si>
    <t>901167</t>
  </si>
  <si>
    <t>901174</t>
  </si>
  <si>
    <t>901181</t>
  </si>
  <si>
    <t>901198</t>
  </si>
  <si>
    <t>901204</t>
  </si>
  <si>
    <t>901211</t>
  </si>
  <si>
    <t>901228</t>
  </si>
  <si>
    <t>901235</t>
  </si>
  <si>
    <t>901242</t>
  </si>
  <si>
    <t>901259</t>
  </si>
  <si>
    <t>901266</t>
  </si>
  <si>
    <t>901273</t>
  </si>
  <si>
    <t>901280</t>
  </si>
  <si>
    <t>901297</t>
  </si>
  <si>
    <t>901303</t>
  </si>
  <si>
    <t>901310</t>
  </si>
  <si>
    <t>901327</t>
  </si>
  <si>
    <t>901334</t>
  </si>
  <si>
    <t>901341</t>
  </si>
  <si>
    <t>901358</t>
  </si>
  <si>
    <t>901365</t>
  </si>
  <si>
    <t>901372</t>
  </si>
  <si>
    <t>901389</t>
  </si>
  <si>
    <t>901396</t>
  </si>
  <si>
    <t>901402</t>
  </si>
  <si>
    <t>901419</t>
  </si>
  <si>
    <t>901426</t>
  </si>
  <si>
    <t>901433</t>
  </si>
  <si>
    <t>901440</t>
  </si>
  <si>
    <t>901457</t>
  </si>
  <si>
    <t>901464</t>
  </si>
  <si>
    <t>901471</t>
  </si>
  <si>
    <t>901488</t>
  </si>
  <si>
    <t>901495</t>
  </si>
  <si>
    <t>901501</t>
  </si>
  <si>
    <t>901518</t>
  </si>
  <si>
    <t>901525</t>
  </si>
  <si>
    <t>901532</t>
  </si>
  <si>
    <t>901549</t>
  </si>
  <si>
    <t>901556</t>
  </si>
  <si>
    <t>901563</t>
  </si>
  <si>
    <t>901570</t>
  </si>
  <si>
    <t>901587</t>
  </si>
  <si>
    <t>901594</t>
  </si>
  <si>
    <t>901600</t>
  </si>
  <si>
    <t>901617</t>
  </si>
  <si>
    <t>901624</t>
  </si>
  <si>
    <t>901631</t>
  </si>
  <si>
    <t>901648</t>
  </si>
  <si>
    <t>901655</t>
  </si>
  <si>
    <t>901662</t>
  </si>
  <si>
    <t>901679</t>
  </si>
  <si>
    <t>901686</t>
  </si>
  <si>
    <t>901693</t>
  </si>
  <si>
    <t>901709</t>
  </si>
  <si>
    <t>901716</t>
  </si>
  <si>
    <t>901723</t>
  </si>
  <si>
    <t>901730</t>
  </si>
  <si>
    <t>901747</t>
  </si>
  <si>
    <t>901754</t>
  </si>
  <si>
    <t>901761</t>
  </si>
  <si>
    <t>901778</t>
  </si>
  <si>
    <t>901785</t>
  </si>
  <si>
    <t>901792</t>
  </si>
  <si>
    <t>901808</t>
  </si>
  <si>
    <t>901815</t>
  </si>
  <si>
    <t>901822</t>
  </si>
  <si>
    <t>901839</t>
  </si>
  <si>
    <t>901846</t>
  </si>
  <si>
    <t>901853</t>
  </si>
  <si>
    <t>901860</t>
  </si>
  <si>
    <t>901877</t>
  </si>
  <si>
    <t>901884</t>
  </si>
  <si>
    <t>901891</t>
  </si>
  <si>
    <t>901907</t>
  </si>
  <si>
    <t>901914</t>
  </si>
  <si>
    <t>901921</t>
  </si>
  <si>
    <t>901938</t>
  </si>
  <si>
    <t>901945</t>
  </si>
  <si>
    <t>901952</t>
  </si>
  <si>
    <t>901969</t>
  </si>
  <si>
    <t>901976</t>
  </si>
  <si>
    <t>901983</t>
  </si>
  <si>
    <t>901990</t>
  </si>
  <si>
    <t>902003</t>
  </si>
  <si>
    <t>902010</t>
  </si>
  <si>
    <t>902027</t>
  </si>
  <si>
    <t>902034</t>
  </si>
  <si>
    <t>902041</t>
  </si>
  <si>
    <t>902058</t>
  </si>
  <si>
    <t>902065</t>
  </si>
  <si>
    <t>902072</t>
  </si>
  <si>
    <t>902089</t>
  </si>
  <si>
    <t>902096</t>
  </si>
  <si>
    <t>902102</t>
  </si>
  <si>
    <t>902119</t>
  </si>
  <si>
    <t>902126</t>
  </si>
  <si>
    <t>902133</t>
  </si>
  <si>
    <t>902140</t>
  </si>
  <si>
    <t>902157</t>
  </si>
  <si>
    <t>902164</t>
  </si>
  <si>
    <t>902171</t>
  </si>
  <si>
    <t>902188</t>
  </si>
  <si>
    <t>902195</t>
  </si>
  <si>
    <t>902201</t>
  </si>
  <si>
    <t>902218</t>
  </si>
  <si>
    <t>902225</t>
  </si>
  <si>
    <t>902232</t>
  </si>
  <si>
    <t>902249</t>
  </si>
  <si>
    <t>902256</t>
  </si>
  <si>
    <t>902263</t>
  </si>
  <si>
    <t>902270</t>
  </si>
  <si>
    <t>902287</t>
  </si>
  <si>
    <t>902294</t>
  </si>
  <si>
    <t>902300</t>
  </si>
  <si>
    <t>902317</t>
  </si>
  <si>
    <t>902324</t>
  </si>
  <si>
    <t>902331</t>
  </si>
  <si>
    <t>902348</t>
  </si>
  <si>
    <t>902355</t>
  </si>
  <si>
    <t>902362</t>
  </si>
  <si>
    <t>902379</t>
  </si>
  <si>
    <t>902386</t>
  </si>
  <si>
    <t>902393</t>
  </si>
  <si>
    <t>902409</t>
  </si>
  <si>
    <t>902416</t>
  </si>
  <si>
    <t>902423</t>
  </si>
  <si>
    <t>902430</t>
  </si>
  <si>
    <t>902447</t>
  </si>
  <si>
    <t>902454</t>
  </si>
  <si>
    <t>902461</t>
  </si>
  <si>
    <t>* neomezené možnosti výroby libovolného rozměru</t>
  </si>
  <si>
    <t>Vrtáky do kovu HSS CZ002 vybrušované, DIN 338 s osazenou stopkou na 12,7 mm *</t>
  </si>
  <si>
    <t>902478</t>
  </si>
  <si>
    <t>Vrtáky do kovu HSS CZ002 vybrušované, DIN 338 s osazenou stopkou na 12,7 mm</t>
  </si>
  <si>
    <t>902485</t>
  </si>
  <si>
    <t>902492</t>
  </si>
  <si>
    <t>902508</t>
  </si>
  <si>
    <t>902515</t>
  </si>
  <si>
    <t>902522</t>
  </si>
  <si>
    <t>ø 3, 4, 5, 6, 7, 8, 10mm</t>
  </si>
  <si>
    <t>904267</t>
  </si>
  <si>
    <t>ø 1,5–6,5 × 0,5 mm + 3,3 + 4,2mm</t>
  </si>
  <si>
    <t>901068</t>
  </si>
  <si>
    <t>ø 1,0–10,0 × 0,5mm</t>
  </si>
  <si>
    <t>901075</t>
  </si>
  <si>
    <t>ø 1,0–10,0 × 0,5mm + 3,3 + 4,2 + 6,8 + 10,2 + 10,5</t>
  </si>
  <si>
    <t>901082</t>
  </si>
  <si>
    <t>ø 1,0–13,0 × 0,5mm</t>
  </si>
  <si>
    <t>901099</t>
  </si>
  <si>
    <t>Řezná pasta CIMTAP 80g</t>
  </si>
  <si>
    <t>vodou ředitelná, poměr ředění až 1:4 (1 díl pasty : 4 dílům vody)</t>
  </si>
  <si>
    <t>904243</t>
  </si>
  <si>
    <t>Řezná pasta CIMTAP 300g</t>
  </si>
  <si>
    <t>901105</t>
  </si>
  <si>
    <t>Řezná pasta CIMTAP 1000g</t>
  </si>
  <si>
    <t>901112</t>
  </si>
  <si>
    <t>Vrtáky do kamene*</t>
  </si>
  <si>
    <t>071457</t>
  </si>
  <si>
    <t>Vrtáky do betonu</t>
  </si>
  <si>
    <t>071587</t>
  </si>
  <si>
    <t>071594</t>
  </si>
  <si>
    <t>071600</t>
  </si>
  <si>
    <t>071617</t>
  </si>
  <si>
    <t>071716</t>
  </si>
  <si>
    <t>071631</t>
  </si>
  <si>
    <t>071730</t>
  </si>
  <si>
    <t>Vrtáky do betonu*</t>
  </si>
  <si>
    <t>071648</t>
  </si>
  <si>
    <t>071655</t>
  </si>
  <si>
    <t>071747</t>
  </si>
  <si>
    <t>071679</t>
  </si>
  <si>
    <t>071754</t>
  </si>
  <si>
    <t>071693</t>
  </si>
  <si>
    <t>Sada vrtáků do betonu 5dílná</t>
  </si>
  <si>
    <t>4, 5, 6, 8, 10 mm</t>
  </si>
  <si>
    <t>922810</t>
  </si>
  <si>
    <t>Sada vrtáků ALROUND 7dílná; univerzální vrtáky do zdiva, betonu, keramiky, dřeva, oceli, plastu</t>
  </si>
  <si>
    <t>3, 4, 5, 6, 7, 8, 10 mm</t>
  </si>
  <si>
    <t>901051</t>
  </si>
  <si>
    <t>Vrtáky do dřeva</t>
  </si>
  <si>
    <t>071761</t>
  </si>
  <si>
    <t>071778</t>
  </si>
  <si>
    <t>071785</t>
  </si>
  <si>
    <t>071792</t>
  </si>
  <si>
    <t>071808</t>
  </si>
  <si>
    <t>071815</t>
  </si>
  <si>
    <t>071839</t>
  </si>
  <si>
    <t>Vrtáky do dřeva s osazenou stopkou na 10 mm</t>
  </si>
  <si>
    <t>071853</t>
  </si>
  <si>
    <t>071877</t>
  </si>
  <si>
    <t>071891</t>
  </si>
  <si>
    <t>071907</t>
  </si>
  <si>
    <t>071914</t>
  </si>
  <si>
    <t>Sada vrtáků do dřeva 5dílná</t>
  </si>
  <si>
    <t>922834</t>
  </si>
  <si>
    <t>Hadovité vrtáky do dřeva</t>
  </si>
  <si>
    <t>923497</t>
  </si>
  <si>
    <t>923886</t>
  </si>
  <si>
    <t>923909</t>
  </si>
  <si>
    <t>923923</t>
  </si>
  <si>
    <t>923947</t>
  </si>
  <si>
    <t>923961</t>
  </si>
  <si>
    <t>923985</t>
  </si>
  <si>
    <t>924005</t>
  </si>
  <si>
    <t>922858</t>
  </si>
  <si>
    <t>922872</t>
  </si>
  <si>
    <t>922896</t>
  </si>
  <si>
    <t>922919</t>
  </si>
  <si>
    <t>922933</t>
  </si>
  <si>
    <t>922957</t>
  </si>
  <si>
    <t>923855</t>
  </si>
  <si>
    <t>923893</t>
  </si>
  <si>
    <t>923930</t>
  </si>
  <si>
    <t>923954</t>
  </si>
  <si>
    <t>923978</t>
  </si>
  <si>
    <t>923992</t>
  </si>
  <si>
    <t>921226</t>
  </si>
  <si>
    <t>921240</t>
  </si>
  <si>
    <t>921264</t>
  </si>
  <si>
    <t>921288</t>
  </si>
  <si>
    <t>921301</t>
  </si>
  <si>
    <t>921325</t>
  </si>
  <si>
    <t>921349</t>
  </si>
  <si>
    <t>921363</t>
  </si>
  <si>
    <t>922612</t>
  </si>
  <si>
    <t>922636</t>
  </si>
  <si>
    <t>922650</t>
  </si>
  <si>
    <t>922674</t>
  </si>
  <si>
    <t>922698</t>
  </si>
  <si>
    <t>922711</t>
  </si>
  <si>
    <t>922735</t>
  </si>
  <si>
    <t>922759</t>
  </si>
  <si>
    <t>922971</t>
  </si>
  <si>
    <t>922995</t>
  </si>
  <si>
    <t>923015</t>
  </si>
  <si>
    <t>923039</t>
  </si>
  <si>
    <t>923473</t>
  </si>
  <si>
    <t>Hrncový kartáč zvlněný*</t>
  </si>
  <si>
    <t>CCB 50×6</t>
  </si>
  <si>
    <t>944942</t>
  </si>
  <si>
    <t>CCB 75×6</t>
  </si>
  <si>
    <t>944966</t>
  </si>
  <si>
    <t>Vrtačky magnetické</t>
  </si>
  <si>
    <t>Jádrové vrtáky do kovu HSS vybrušované, upínání Weldon</t>
  </si>
  <si>
    <t>894148</t>
  </si>
  <si>
    <t>894155</t>
  </si>
  <si>
    <t>894162</t>
  </si>
  <si>
    <t>894179</t>
  </si>
  <si>
    <t>894186</t>
  </si>
  <si>
    <t>894193</t>
  </si>
  <si>
    <t>894209</t>
  </si>
  <si>
    <t>894216</t>
  </si>
  <si>
    <t>894223</t>
  </si>
  <si>
    <t>894230</t>
  </si>
  <si>
    <t>894247</t>
  </si>
  <si>
    <t>894254</t>
  </si>
  <si>
    <t>894261</t>
  </si>
  <si>
    <t>894278</t>
  </si>
  <si>
    <t>894285</t>
  </si>
  <si>
    <t>894292</t>
  </si>
  <si>
    <t>Středící hrot</t>
  </si>
  <si>
    <t>PE-EVM 32</t>
  </si>
  <si>
    <t>889205</t>
  </si>
  <si>
    <t>Adaptér sklíčidla</t>
  </si>
  <si>
    <t>CA-EVM 32</t>
  </si>
  <si>
    <t>889212</t>
  </si>
  <si>
    <t>Adaptér MK2-WD 19</t>
  </si>
  <si>
    <t>CA-EVM 40</t>
  </si>
  <si>
    <t>888208</t>
  </si>
  <si>
    <t>Nádržka chladicí kapaliny</t>
  </si>
  <si>
    <t>CT-EVM</t>
  </si>
  <si>
    <t>880998</t>
  </si>
  <si>
    <t>Adaptér pro závitník M10</t>
  </si>
  <si>
    <t>ZAD 10 WD 19</t>
  </si>
  <si>
    <t>Adaptér pro závitník M12</t>
  </si>
  <si>
    <t>ZAD 12 WD 19</t>
  </si>
  <si>
    <t>Adaptér pro závitník M14</t>
  </si>
  <si>
    <t>ZAD 14 WD 19</t>
  </si>
  <si>
    <t>881551</t>
  </si>
  <si>
    <t>Adaptér pro závitník M16</t>
  </si>
  <si>
    <t>ZAD 16 WD 19</t>
  </si>
  <si>
    <t>Kladiva s upínáním SDS-plus</t>
  </si>
  <si>
    <t>Vrtáky do armovaného betonu 4 PLUS</t>
  </si>
  <si>
    <t>SDS-plus</t>
  </si>
  <si>
    <t>923053</t>
  </si>
  <si>
    <t>923077</t>
  </si>
  <si>
    <t>923091</t>
  </si>
  <si>
    <t>923114</t>
  </si>
  <si>
    <t>923138</t>
  </si>
  <si>
    <t>923152</t>
  </si>
  <si>
    <t>923176</t>
  </si>
  <si>
    <t>923190</t>
  </si>
  <si>
    <t>923213</t>
  </si>
  <si>
    <t>923237</t>
  </si>
  <si>
    <t>923275</t>
  </si>
  <si>
    <t>923299</t>
  </si>
  <si>
    <t>923558</t>
  </si>
  <si>
    <t>923312</t>
  </si>
  <si>
    <t>923572</t>
  </si>
  <si>
    <t>923596</t>
  </si>
  <si>
    <t>923336</t>
  </si>
  <si>
    <t>923350</t>
  </si>
  <si>
    <t>923732</t>
  </si>
  <si>
    <t>923374</t>
  </si>
  <si>
    <t>923619</t>
  </si>
  <si>
    <t>923633</t>
  </si>
  <si>
    <t>923657</t>
  </si>
  <si>
    <t>923411</t>
  </si>
  <si>
    <t>923671</t>
  </si>
  <si>
    <t>923695</t>
  </si>
  <si>
    <t>923435</t>
  </si>
  <si>
    <t>923459</t>
  </si>
  <si>
    <t>5 × 110, 6 × 110, 6 × 160, 8 × 160, 10 × 160</t>
  </si>
  <si>
    <t>923787</t>
  </si>
  <si>
    <t>Vrtáky do betonu s tvrdokovovými plátky dvoubřité *</t>
  </si>
  <si>
    <t>072904</t>
  </si>
  <si>
    <t>072911</t>
  </si>
  <si>
    <t>072928</t>
  </si>
  <si>
    <t>072997</t>
  </si>
  <si>
    <t>073116</t>
  </si>
  <si>
    <t>Vrtáky do betonu ZENTRO, čtyřbřité</t>
  </si>
  <si>
    <t>909057</t>
  </si>
  <si>
    <t>909071</t>
  </si>
  <si>
    <t>909095</t>
  </si>
  <si>
    <t>909118</t>
  </si>
  <si>
    <t>909132</t>
  </si>
  <si>
    <t>Vrtáky do betonu ZENTRO, čtyřbřité*</t>
  </si>
  <si>
    <t>909156</t>
  </si>
  <si>
    <t>909170</t>
  </si>
  <si>
    <t>909194</t>
  </si>
  <si>
    <t>909217</t>
  </si>
  <si>
    <t>Sekáč špice</t>
  </si>
  <si>
    <t>924050</t>
  </si>
  <si>
    <t>Sekáč plochý</t>
  </si>
  <si>
    <t>924074</t>
  </si>
  <si>
    <t>Sekáč dutý</t>
  </si>
  <si>
    <t>924098</t>
  </si>
  <si>
    <t>Sekáč kopistový</t>
  </si>
  <si>
    <t>924111</t>
  </si>
  <si>
    <t>Systémové upínací hlavy</t>
  </si>
  <si>
    <t>QS-HAMMER 31</t>
  </si>
  <si>
    <t>Upínací hlava Quick-System na SDS-Plus</t>
  </si>
  <si>
    <t>EKK 31-QS</t>
  </si>
  <si>
    <t>878377</t>
  </si>
  <si>
    <t>QS-DRILL 31</t>
  </si>
  <si>
    <t>Upínací hlava Quick-System na rychloupínací sklíčidlo 1,5–13mm</t>
  </si>
  <si>
    <t>878384</t>
  </si>
  <si>
    <t>Adaptéry</t>
  </si>
  <si>
    <t>AD-1/2 INCH TH</t>
  </si>
  <si>
    <t>Adaptér z SDS-plus na sklíčidlo 1/2“×20 UNF, se závitem pro zajištění sklíčidla</t>
  </si>
  <si>
    <t>SDS-Plus</t>
  </si>
  <si>
    <t>878360</t>
  </si>
  <si>
    <t>Přídavná držadla a dorazy</t>
  </si>
  <si>
    <t>AH-EKV 21</t>
  </si>
  <si>
    <t>Pro upínací krk ø 43 mm, délka 180 mm, SOFTGRIP</t>
  </si>
  <si>
    <t>EKV 21</t>
  </si>
  <si>
    <t>878322</t>
  </si>
  <si>
    <t>AH-EKK 31</t>
  </si>
  <si>
    <t>Pro upínací krk ø 54 mm, délka 190 mm, SOFTGRIP</t>
  </si>
  <si>
    <t>878339</t>
  </si>
  <si>
    <t>AH-EKS 3</t>
  </si>
  <si>
    <t>EKS 3</t>
  </si>
  <si>
    <t>878346</t>
  </si>
  <si>
    <t>DG-EKK 31</t>
  </si>
  <si>
    <t>Hloubkový doraz se škálováním po 2 mm</t>
  </si>
  <si>
    <t>EKV 21, EKK 31-QS</t>
  </si>
  <si>
    <t>878353</t>
  </si>
  <si>
    <t>Přepravní kufry</t>
  </si>
  <si>
    <t>BMC-EKV 21</t>
  </si>
  <si>
    <t>878391</t>
  </si>
  <si>
    <t>BMC-EKK 31</t>
  </si>
  <si>
    <t>EKK 31-QS, EKS 3</t>
  </si>
  <si>
    <t>878407</t>
  </si>
  <si>
    <t>Mazací tuk</t>
  </si>
  <si>
    <t>BEM-41-132</t>
  </si>
  <si>
    <t>Tuk pro mazání stopky nástroje</t>
  </si>
  <si>
    <t>921646</t>
  </si>
  <si>
    <t>Kladiva s upínáním SDS-max</t>
  </si>
  <si>
    <t>SDS-max</t>
  </si>
  <si>
    <t>908487</t>
  </si>
  <si>
    <t>908524</t>
  </si>
  <si>
    <t>908562</t>
  </si>
  <si>
    <t>908586</t>
  </si>
  <si>
    <t>907213</t>
  </si>
  <si>
    <t>907251</t>
  </si>
  <si>
    <t>907336</t>
  </si>
  <si>
    <t>907398</t>
  </si>
  <si>
    <t>907459</t>
  </si>
  <si>
    <t>Sekáče SDS-max</t>
  </si>
  <si>
    <t>907831</t>
  </si>
  <si>
    <t>907855</t>
  </si>
  <si>
    <t>907879</t>
  </si>
  <si>
    <t>907893</t>
  </si>
  <si>
    <t>907916</t>
  </si>
  <si>
    <t>907930</t>
  </si>
  <si>
    <t>907954</t>
  </si>
  <si>
    <t>907978</t>
  </si>
  <si>
    <t>Lamelové kotouče</t>
  </si>
  <si>
    <t>Lamelové kotouče 2v 1 pro broušení běžné a ušlechtilé oceli</t>
  </si>
  <si>
    <t>LK  ᴓ115x22,23   27 ZA 40</t>
  </si>
  <si>
    <t>ø 115</t>
  </si>
  <si>
    <t>SET LK  ᴓ115x22,23   27 ZA 40 - 10 Ks</t>
  </si>
  <si>
    <t>LK  ᴓ115x22,23  27 ZA 60</t>
  </si>
  <si>
    <t>SET LK  ᴓ115x22,23  27 ZA 60 - 10 Ks</t>
  </si>
  <si>
    <t>LK  ᴓ115x22,23  27 ZA 80</t>
  </si>
  <si>
    <t>SET LK  ᴓ115x22,23  27 ZA 80 - 10 Ks</t>
  </si>
  <si>
    <t>LK  ᴓ115x22,23  27 ZA 120</t>
  </si>
  <si>
    <t>SET LK  ᴓ115x22,23  27 ZA 120 - 10 Ks</t>
  </si>
  <si>
    <t>LK  ᴓ125x22,23  27 ZA 40</t>
  </si>
  <si>
    <t>ø 125</t>
  </si>
  <si>
    <t>SET LK  ᴓ125x22,23  27 ZA 40 - 10 Ks</t>
  </si>
  <si>
    <t>LK  ᴓ125x22,23  27 ZA 60</t>
  </si>
  <si>
    <t>SET LK  ᴓ125x22,23  27 ZA 60 - 10 Ks</t>
  </si>
  <si>
    <t>LK  ᴓ125x22,23  27 ZA 80</t>
  </si>
  <si>
    <t>SET LK  ᴓ125x22,23  27 ZA 80 - 10 Ks</t>
  </si>
  <si>
    <t>LK  ᴓ125x22,23  27 ZA 120</t>
  </si>
  <si>
    <t>SET LK  ᴓ125x22,23  27 ZA 120 - 10 Ks</t>
  </si>
  <si>
    <t>LK  ᴓ150x22,23  27 ZA 40</t>
  </si>
  <si>
    <t>ø 150</t>
  </si>
  <si>
    <t>SET LK  ᴓ150x22,23  27 ZA 40 - 10 Ks</t>
  </si>
  <si>
    <t>LK  ᴓ150x22,23  27 ZA 60</t>
  </si>
  <si>
    <t>SET LK  ᴓ150x22,23  27 ZA 60 - 10 Ks</t>
  </si>
  <si>
    <t>LK  ᴓ150x22,23  27 ZA 80</t>
  </si>
  <si>
    <t>SET LK  ᴓ150x22,23  27 ZA 80 - 10 Ks</t>
  </si>
  <si>
    <t>LK  ᴓ150x22,23  27 ZA 120</t>
  </si>
  <si>
    <t>SET LK  ᴓ150x22,23  27 ZA 120 - 10 Ks</t>
  </si>
  <si>
    <t>Fíbrové kotouče</t>
  </si>
  <si>
    <t>Podložný talíř pro fíbrový kotouč</t>
  </si>
  <si>
    <t xml:space="preserve">DP-FD 115/M14 </t>
  </si>
  <si>
    <t>ø 115, ø 125</t>
  </si>
  <si>
    <t>889991</t>
  </si>
  <si>
    <t xml:space="preserve">DP-FD 125/M14 </t>
  </si>
  <si>
    <t>ø 125, ø 150</t>
  </si>
  <si>
    <t>890003</t>
  </si>
  <si>
    <t xml:space="preserve">DP-FD 150/M14 </t>
  </si>
  <si>
    <t>Fíbrový brusný kotouč na kov a dřevo</t>
  </si>
  <si>
    <t>FK ø 115/zrnitost  R24 A</t>
  </si>
  <si>
    <t>889847</t>
  </si>
  <si>
    <t>FK ø 115/zrnitost  R36 A</t>
  </si>
  <si>
    <t>889854</t>
  </si>
  <si>
    <t>FK ø 115/zrnitost  R60 A</t>
  </si>
  <si>
    <t>889861</t>
  </si>
  <si>
    <t>FK ø 115/zrnitost  R80 A</t>
  </si>
  <si>
    <t>889878</t>
  </si>
  <si>
    <t>FK ø 115/zrnitost  R120 A</t>
  </si>
  <si>
    <t>889885</t>
  </si>
  <si>
    <t>FK ø 125/zrnitost  R24 A</t>
  </si>
  <si>
    <t>889892</t>
  </si>
  <si>
    <t>FK ø 125/zrnitost  R36 A</t>
  </si>
  <si>
    <t>889908</t>
  </si>
  <si>
    <t>FK ø 125/zrnitost  R60 A</t>
  </si>
  <si>
    <t>889915</t>
  </si>
  <si>
    <t>FK ø 125/zrnitost  R80 A</t>
  </si>
  <si>
    <t>889922</t>
  </si>
  <si>
    <t>FK ø 125/zrnitost  R120 A</t>
  </si>
  <si>
    <t>889939</t>
  </si>
  <si>
    <t>FK ø 150/zrnitost  R24 A</t>
  </si>
  <si>
    <t xml:space="preserve"> ø 150</t>
  </si>
  <si>
    <t>889946</t>
  </si>
  <si>
    <t>FK ø 150/zrnitost  R36 A</t>
  </si>
  <si>
    <t>889953</t>
  </si>
  <si>
    <t>FK ø 150/zrnitost  R60 A</t>
  </si>
  <si>
    <t>889960</t>
  </si>
  <si>
    <t>FK ø 150/zrnitost  R80 A</t>
  </si>
  <si>
    <t>889977</t>
  </si>
  <si>
    <t>FK ø 150/zrnitost  R120 A</t>
  </si>
  <si>
    <t>889984</t>
  </si>
  <si>
    <t>Brusné kotouče</t>
  </si>
  <si>
    <t>Brusný kotouč na ocel vypouklý</t>
  </si>
  <si>
    <t xml:space="preserve">BK ø 115x6x22,2   A30Q BF </t>
  </si>
  <si>
    <t>889595</t>
  </si>
  <si>
    <t xml:space="preserve">BK ø 125x6x22,2   A30Q BF </t>
  </si>
  <si>
    <t>889601</t>
  </si>
  <si>
    <t xml:space="preserve">BK ø 150x6x22,2   A30Q BF </t>
  </si>
  <si>
    <t>889618</t>
  </si>
  <si>
    <t>ø 180</t>
  </si>
  <si>
    <t xml:space="preserve">BK ø 230x6x22,2   A30Q BF </t>
  </si>
  <si>
    <t>ø 230</t>
  </si>
  <si>
    <t>889632</t>
  </si>
  <si>
    <t>Řezné kotouče</t>
  </si>
  <si>
    <t>Řezný kotouč rovný pro nerezovou ocel - INOX</t>
  </si>
  <si>
    <t>RK  ᴓ 115x1x22,2   A 60R-BFB  INOX 41</t>
  </si>
  <si>
    <t>SET RK  ᴓ 115x1x22,2   A 60R-BFB  INOX 41 - 25 Ks</t>
  </si>
  <si>
    <t>RK  ᴓ 125x1x22,2   A 60R-BFB  INOX 41</t>
  </si>
  <si>
    <t>SET RK  ᴓ 125x1x22,2   A 60R-BFB  INOX 41 - 25 Ks</t>
  </si>
  <si>
    <t>Řezný kotouč rovný 2v 1 pro řezání běžné a ušlechtilé oceli</t>
  </si>
  <si>
    <t xml:space="preserve">RK  ᴓ 115x1,6x22,23 A 46Q-BFB 41  </t>
  </si>
  <si>
    <t>SET RK  ᴓ 115x1,6x22,23 A 46Q-BFB 41  - 25 Ks</t>
  </si>
  <si>
    <t xml:space="preserve">RK  ᴓ 125x1,6x22,23 A 46Q-BFB 41 </t>
  </si>
  <si>
    <t>SET RK  ᴓ 125x1,6x22,23 A 46Q-BFB 41  -25 Ks</t>
  </si>
  <si>
    <t>RK  ᴓ 150x1,2x22,23 A 60Q-BFB 41</t>
  </si>
  <si>
    <t>SET RK  ᴓ 150x1,2x22,23 A 60Q-BFB 41 -25 Ks</t>
  </si>
  <si>
    <t>RK  ᴓ 150x1,6x22,23 A 46Q-BFB 41</t>
  </si>
  <si>
    <t>SET RK  ᴓ 150x1,6x22,23 A 46Q-BFB 41 - 25 Ks</t>
  </si>
  <si>
    <t>RK  ᴓ 230x1,9x22,23 A 46Q-BFB 41</t>
  </si>
  <si>
    <t>SET RK  ᴓ 230x1,9x22,23 A 46Q-BFB 41 - 25 Ks</t>
  </si>
  <si>
    <t>Drátěné kartáče</t>
  </si>
  <si>
    <t>Hrncový kartáč copanový</t>
  </si>
  <si>
    <t>ø 65/0,50 M14</t>
  </si>
  <si>
    <t>ø 115, ø 125, ø 150</t>
  </si>
  <si>
    <t>924319</t>
  </si>
  <si>
    <t xml:space="preserve">ø 65/0,50 M 14 nerezový </t>
  </si>
  <si>
    <t>924333</t>
  </si>
  <si>
    <t>ø 75/0,50 M14</t>
  </si>
  <si>
    <t>042259</t>
  </si>
  <si>
    <t>ø 80/0,50 M14</t>
  </si>
  <si>
    <t>ø 180, ø 230</t>
  </si>
  <si>
    <t>924357</t>
  </si>
  <si>
    <t>ø 100/0,50 M14</t>
  </si>
  <si>
    <t>924371</t>
  </si>
  <si>
    <t>Hrncový kartáč zvlněný</t>
  </si>
  <si>
    <t>ø 75/0,30 M14</t>
  </si>
  <si>
    <t>924395</t>
  </si>
  <si>
    <t>Talířový kartáč copanový</t>
  </si>
  <si>
    <t>ø 115/0,50 × 22,2</t>
  </si>
  <si>
    <t>924418</t>
  </si>
  <si>
    <t>ø 150/0,50 × 22,2</t>
  </si>
  <si>
    <t>ø 150, ø 180, ø 230</t>
  </si>
  <si>
    <t>924432</t>
  </si>
  <si>
    <t>Kuželový kartáč copanový</t>
  </si>
  <si>
    <t>924470</t>
  </si>
  <si>
    <t>ø 115/0,50 M14</t>
  </si>
  <si>
    <t>924494</t>
  </si>
  <si>
    <t>Kuželový kartáč zvlněný</t>
  </si>
  <si>
    <t>924517</t>
  </si>
  <si>
    <t>Diamantové segmentové řezné kotouče pro běžné stavební materiály</t>
  </si>
  <si>
    <t xml:space="preserve">Diamantový řezný kotouč - UNIVERSAL  </t>
  </si>
  <si>
    <t>RK DIA ø 115/22,2 U</t>
  </si>
  <si>
    <t>923800</t>
  </si>
  <si>
    <t>RK DIA ø 125/22,2 U</t>
  </si>
  <si>
    <t>925392</t>
  </si>
  <si>
    <t>RK DIA ø 150/22,2 U</t>
  </si>
  <si>
    <t>921820</t>
  </si>
  <si>
    <t>RK DIA ø 230/22,2 U</t>
  </si>
  <si>
    <t>922629</t>
  </si>
  <si>
    <t>Diamantové celoobvodové řezné kotouče pro středně tvrdé a tvrdé stavební materiály -  HOT PRESSED</t>
  </si>
  <si>
    <t>Diamantový řezný kotouč - TURBO PROFESSIONAL</t>
  </si>
  <si>
    <t>RK DIA ø 115/22,2 TP</t>
  </si>
  <si>
    <t>RK DIA ø 125/22,2 TP</t>
  </si>
  <si>
    <t>RK DIA ø 150/22,2 TP</t>
  </si>
  <si>
    <t>RK DIA ø 230/22,2 TP</t>
  </si>
  <si>
    <t>Diamantové celoobvodové řezné kotouče na keramiku -  HOT PRESSED</t>
  </si>
  <si>
    <t>Diamantový řezný kotouč - TURBO CERAMIC</t>
  </si>
  <si>
    <t>RK DIA ø 115/22,2 TC</t>
  </si>
  <si>
    <t>RK DIA ø 125/22,2 TC</t>
  </si>
  <si>
    <t xml:space="preserve">Diamantový segmentový řezný kotouč na tvrdé a středně tvrdé stavební materiály svařený laserem </t>
  </si>
  <si>
    <t>Diamantový řezný kotouč  - TURBO SPEED</t>
  </si>
  <si>
    <t>RK DIA ø 230/22,2 TS</t>
  </si>
  <si>
    <t>921844</t>
  </si>
  <si>
    <t>Ochranný kryt pro broušení</t>
  </si>
  <si>
    <t>GC-EBU 125-6 /125-7</t>
  </si>
  <si>
    <t>GC-EBU 115-10</t>
  </si>
  <si>
    <t>GC-EBU 125-10</t>
  </si>
  <si>
    <t>899525</t>
  </si>
  <si>
    <t>899518</t>
  </si>
  <si>
    <t>911593</t>
  </si>
  <si>
    <t>896821</t>
  </si>
  <si>
    <t>GC-EBU 150-16</t>
  </si>
  <si>
    <t>906087</t>
  </si>
  <si>
    <t>906063</t>
  </si>
  <si>
    <t>GC-EBU 230-26</t>
  </si>
  <si>
    <t>Ochranný kryt pro dělení</t>
  </si>
  <si>
    <t>CC-EBU 125-6 / 125-7</t>
  </si>
  <si>
    <t>CC-EBU 115-10</t>
  </si>
  <si>
    <t>CC-EBU 125-10</t>
  </si>
  <si>
    <t>903406</t>
  </si>
  <si>
    <t>903420</t>
  </si>
  <si>
    <t>903444</t>
  </si>
  <si>
    <t>893356</t>
  </si>
  <si>
    <t>CC-EBU 150-16</t>
  </si>
  <si>
    <t>903468</t>
  </si>
  <si>
    <t>903482</t>
  </si>
  <si>
    <t>CC-EBU 230-26</t>
  </si>
  <si>
    <t>Rychloupínací matice</t>
  </si>
  <si>
    <t>D 115-150 Fast Fix</t>
  </si>
  <si>
    <t>ø 115 – ø 150</t>
  </si>
  <si>
    <t>922643</t>
  </si>
  <si>
    <t>D 180-230 Fast Fix</t>
  </si>
  <si>
    <t>ø 150 – ø 230</t>
  </si>
  <si>
    <t>Klíč úplný</t>
  </si>
  <si>
    <t>KF-EBU</t>
  </si>
  <si>
    <t>ø 115 – ø 230</t>
  </si>
  <si>
    <t>921523</t>
  </si>
  <si>
    <t xml:space="preserve">Upínací matice </t>
  </si>
  <si>
    <t>UF-EBU M14</t>
  </si>
  <si>
    <t>920083</t>
  </si>
  <si>
    <t>Příruba</t>
  </si>
  <si>
    <t xml:space="preserve">BF-EBU </t>
  </si>
  <si>
    <t>921028</t>
  </si>
  <si>
    <t>ø 115 – ø 125</t>
  </si>
  <si>
    <t>AH-M8</t>
  </si>
  <si>
    <t>922063</t>
  </si>
  <si>
    <t>AH-M14</t>
  </si>
  <si>
    <t>ø 180 – ø 230</t>
  </si>
  <si>
    <t>914662</t>
  </si>
  <si>
    <t>AH-AV M8</t>
  </si>
  <si>
    <t>895671</t>
  </si>
  <si>
    <t>AH-AV M10 EBU 150-16</t>
  </si>
  <si>
    <t>AH-M8 VIB</t>
  </si>
  <si>
    <t>903017</t>
  </si>
  <si>
    <t xml:space="preserve">SYS-TL 2-VL EBU 150-14 CEA </t>
  </si>
  <si>
    <t xml:space="preserve">SYS-TL 2 MIDI-VL EBU 15-16 CA </t>
  </si>
  <si>
    <t>Kleština s upínací maticí</t>
  </si>
  <si>
    <t>UK 3 ø 3 mm</t>
  </si>
  <si>
    <t>904366</t>
  </si>
  <si>
    <t>UK 6 ø 6 mm</t>
  </si>
  <si>
    <t>904342</t>
  </si>
  <si>
    <t>UK 6,35 ø 6,35 mm (1/4")</t>
  </si>
  <si>
    <t>904304</t>
  </si>
  <si>
    <t>UK 8 ø 8 mm</t>
  </si>
  <si>
    <t>904328</t>
  </si>
  <si>
    <t>UZ-43 pro upínací krk ø 43 mm</t>
  </si>
  <si>
    <t>904281</t>
  </si>
  <si>
    <t>EBK 30-8 E, EBD 30-8, EBD 30-8 E</t>
  </si>
  <si>
    <t>028321</t>
  </si>
  <si>
    <t>Otočný nůž *</t>
  </si>
  <si>
    <t>se čtyřmi střižnými hranami, pro EN 16 E</t>
  </si>
  <si>
    <t>923282</t>
  </si>
  <si>
    <t>se čtyřmi střižnými hranami, pro EN 25 E</t>
  </si>
  <si>
    <t>923305</t>
  </si>
  <si>
    <t>Nůž pohyblivý *</t>
  </si>
  <si>
    <t>možno ostřit, pro EN 35</t>
  </si>
  <si>
    <t>913092</t>
  </si>
  <si>
    <t>Nůž pevný *</t>
  </si>
  <si>
    <t>924036</t>
  </si>
  <si>
    <t>Razník *</t>
  </si>
  <si>
    <t>ø 8 mm</t>
  </si>
  <si>
    <t>923244</t>
  </si>
  <si>
    <t>Matrice *</t>
  </si>
  <si>
    <t>923268</t>
  </si>
  <si>
    <t>měkké dřevo, konstrukční dřevo, multiplex, MDF, dřevotřískové desky, laťovky - rychlý hrubší řez
balení 3 ks</t>
  </si>
  <si>
    <t>884330</t>
  </si>
  <si>
    <t>SBN 754 R</t>
  </si>
  <si>
    <t>měkké dřevo, konstrukční dřevo, multiplex, MDF, dřevotřískové desky, laťovky - rychlý hrubý řez
Balení 3 ks</t>
  </si>
  <si>
    <t>884347</t>
  </si>
  <si>
    <t>SBN 753 RC</t>
  </si>
  <si>
    <t>měkké dřevo, konstrukční dřevo, dřevotřískové desky, laťovky, plasty - rychlý hrubší řez v křivkách
Balení 3 ks</t>
  </si>
  <si>
    <t>884378</t>
  </si>
  <si>
    <t>SBN 1102 MR</t>
  </si>
  <si>
    <t>měkké dřevo, konstrukční dřevo, překližky, dřevotřískové desky, laťovky, dřevovláknité desky, multiplex, MDF, plast - středně hrubý rovný řez, extra dlouhý plátek
Balení 3 ks</t>
  </si>
  <si>
    <t>884354</t>
  </si>
  <si>
    <t>měkké dřevo, silné konstrukční dřevo, překližka, multiplex, dřevovláknité desky, MDF - řez středně hrubý,extra dlouhý plátek
Balení 2 ks</t>
  </si>
  <si>
    <t>884361</t>
  </si>
  <si>
    <t>SBN 1304 MR</t>
  </si>
  <si>
    <t>měkké dřevo, konstrukční dřevo, multiplex, dřevotřískové desky, laťovky, dřevovláknité desky, MDF - řez středně hrubý,dlouhý plátek
balení 2 ks</t>
  </si>
  <si>
    <t>884392</t>
  </si>
  <si>
    <t>SBN 754 MR</t>
  </si>
  <si>
    <t>měkké dřevo, konstrukční dřevo, multiplex, dřevotřískové desky, překližka, laťovky, dřevovláknité desky,MDF, kuchyňské pracovní desky - rychlý rovný řez, středně hrubý
balení 3 ks</t>
  </si>
  <si>
    <t>884385</t>
  </si>
  <si>
    <t>SBN 754 MRC</t>
  </si>
  <si>
    <t>měkké dřevo, multiplex, dřevotřískové desky, laťovky, překližka, dřevovláknité desky, MDF - velice rychlý středně hrubý řez, speciálně pro křivky
balení 3 ks</t>
  </si>
  <si>
    <t>884408</t>
  </si>
  <si>
    <t>měkké a tvrdé dřevo, akát, dřevotřískové desky, laťovky, dřevovláknité desky, MDF, kuchyňská pracovní
deska, laminát, sklolaminát, kompozitní materiál - precizní přímý čistý řez
balení 3 ks</t>
  </si>
  <si>
    <t>884552</t>
  </si>
  <si>
    <t>SBN 7525 F</t>
  </si>
  <si>
    <t>měkké dřevo, konstrukční dřevo, multiplex, překližka, MDF, dřevotřískové desky, laťovky - velmi čistý přímý řez
balení 3 ks</t>
  </si>
  <si>
    <t>884415</t>
  </si>
  <si>
    <t>SBN 11025 F</t>
  </si>
  <si>
    <t>měkké dřevo, konstrukční dřevo, multiplex, překližka, MDF, dřevotřískové desky, laťovky - velmi čistý přímý řez, dlouhý plátek
Balení 3 Ks</t>
  </si>
  <si>
    <t>884422</t>
  </si>
  <si>
    <t>SBN 903 F</t>
  </si>
  <si>
    <t>měkké a tvrdé dřevo, konstrukční dřevo, multiplex, překližka, MDF, dřevotřískové desky, laťovky, dřevovláknité
desky, plasty - velmi čistý přímý řez
Balení 3 ks</t>
  </si>
  <si>
    <t>884477</t>
  </si>
  <si>
    <t>měkké dřevo, laminát, multiplex, dřevotřískové desky, laťovky, překližka, dřevovláknité desky, MDF - velmi čistý řez bez otřepů z obou stran materiálu, určen speciálně pro křivky
Balení 3 ks</t>
  </si>
  <si>
    <t>884545</t>
  </si>
  <si>
    <t>SBN 5013 SFC</t>
  </si>
  <si>
    <t>měkké dřevo, překližka, laminovaná deska, laminát, dřevovláknité desky - velmi úzký pilový plátek pro velice jemné a čisté řezy, určen speciálně pro křivky
Balení 3 ks</t>
  </si>
  <si>
    <t>884491</t>
  </si>
  <si>
    <t xml:space="preserve">SBN 752 SF </t>
  </si>
  <si>
    <t>měkké dřevo, překližka, laťovka, MDF, laminovaná deska, laminát, dřevovláknité desky - precizní čistý řez bez vytrhávání třísek na obou stranách materiálu
Balení 3 ks</t>
  </si>
  <si>
    <t>884484</t>
  </si>
  <si>
    <t>SBN 1102 SF</t>
  </si>
  <si>
    <t>měkké dřevo, překližka, laťovka, MDF, laminovaná deska, laminát - beztřískové čisté řezy po obou stranách materiálu, dlouhý plátek
Balení 3 ks</t>
  </si>
  <si>
    <t>884460</t>
  </si>
  <si>
    <t>měkké a tvrdé dřevo, konstrukční dřevo, multiplex, překližka, MDF, dřevotřískové desky, laťovky, dřevovláknité
desky, plast - velmi čisté řezy bez třísek po obou stranách materiálu. Patentovaný perforovaný plátek rozptylující
teplo vzniklé třením o materiál.
Balení 3 ks</t>
  </si>
  <si>
    <t>884446</t>
  </si>
  <si>
    <t>SBN 7525 FP</t>
  </si>
  <si>
    <t>měkké a tvrdé dřevo, konstrukční dřevo, multiplex, překližka, MDF, dřevotřískové desky, laťovky, dřevovláknité
desky - velmi čisté řezy bez třísek po obou stranách materiálu. Patentovaný perforovaný plátek rozptylující
teplo vzniklé třením o materiál.
Balení 3 ks</t>
  </si>
  <si>
    <t>884439</t>
  </si>
  <si>
    <t>SBN 7525 SFI</t>
  </si>
  <si>
    <t>měkké dřevo, konstrukční dřevo, překližka, laminované desky, kuchyňské pracovní desky - čistý přímý řez bez otřepů. Pilový plátek s obrácenými zuby.
Balení 3 ks</t>
  </si>
  <si>
    <t>884453</t>
  </si>
  <si>
    <t>SBN 5519 SF</t>
  </si>
  <si>
    <t>laminované desky, laminát, tvrdé a měkké dřevo, multiplex, překližka - čistý řez bez otřepů. Pilový plátek s obrácenými zuby
Balení 3 ks</t>
  </si>
  <si>
    <t>884569</t>
  </si>
  <si>
    <t>2,2-3,2</t>
  </si>
  <si>
    <t>měkké dřevo, překližka, multiplex, lepené dřevo, MDF, laminovaná deska, laminát, kuchyňská pracovní
deska - speciální pilový plátek s oboustranným ozubením pro extrémní křivky, rychlý a čistý řez v různých
tloušťkách materiálů.
Balení 3 ks</t>
  </si>
  <si>
    <t>884521</t>
  </si>
  <si>
    <t>SBN 7525 FC</t>
  </si>
  <si>
    <t>měkké a tvrdé dřevo, překližka, multiplex, lepené dřevo, MDF, laminovaná deska - pilový plátek s oboustranným ozubením pro perfektní křivky, velmi čisté řezy
Balení 3 ks</t>
  </si>
  <si>
    <t>884538</t>
  </si>
  <si>
    <t xml:space="preserve">SBN 9522 F  </t>
  </si>
  <si>
    <t>měkké dřevo, konstrukční dřevo, překližka, multiplex, lepené dřevo, MDF, laminovaná deska - univerzální pilový plátek pro přímé a čisté řezy do silného i slabého materiálu
Balení 3 ks</t>
  </si>
  <si>
    <t>884514</t>
  </si>
  <si>
    <t>SBN 9025 F</t>
  </si>
  <si>
    <t>měkké dřevo, konstrukční dřevo, překližka, multiplex, lepené dřevo, laminát, MDF, laminovaná deska - progresivní pilový plátek s třístranným zubem, pro extra čisté řezy do silného i slabého materiálu
Balení 3 ks</t>
  </si>
  <si>
    <t>884507</t>
  </si>
  <si>
    <t>SBN 18014 SF</t>
  </si>
  <si>
    <t>ocelové plechy, ocelové trubky a otevřené profily, nerezová ocel, neželezné kovy, vyztužené plasty,sendvičové materiály - velmi čistý přímý řez, extra dlouhý plátek
Balení 2 ks</t>
  </si>
  <si>
    <t>884606</t>
  </si>
  <si>
    <t>SBN 11012 SF</t>
  </si>
  <si>
    <t>ocelové plechy, ocelové trubky a otevřené profily, nerezová ocel, neželezné kovy, vyztužené plasty,
epoxidové a sendvičové materiály - čistý přímý řez, dlouhý plátek
Balení 3 ks</t>
  </si>
  <si>
    <t>884583</t>
  </si>
  <si>
    <t>1,2-2,5</t>
  </si>
  <si>
    <t>ocelové plechy, ocelové trubky, nerezová ocel, neželezné kovy - progresivní pilový plátek pro rychlé přímé řezy v různých tloušťkách materiálů
Balení 3 ks</t>
  </si>
  <si>
    <t>884590</t>
  </si>
  <si>
    <t>SBN 5012 SF</t>
  </si>
  <si>
    <t>ocelové plechy, nerezová ocel, neželezné kovy - čisté přímé řezy
Balení 3 ks</t>
  </si>
  <si>
    <t>884576</t>
  </si>
  <si>
    <t>SBN 11016 F</t>
  </si>
  <si>
    <t>1,0-1,6</t>
  </si>
  <si>
    <t>sendvičové materiály, nerezová ocel, ocelové plechy, ocelové trubky, neželezné kovy, vyztužené plasty - variabilní rozteč ozubení pro všechny druhy kovů, přímé a velmi čisté řezy
Balení 3 ks</t>
  </si>
  <si>
    <t>884620</t>
  </si>
  <si>
    <t>1,8-2,5</t>
  </si>
  <si>
    <t>sendvičové materiály, měkké a tvrdé dřevo, konstrukční dřevo, dřevo s hřebíky, nerezová ocel, ocelový
plech, neželezné kovy - flexibilní variabilní pilový plátek se střídavým odstupem zubů a zaručeným univerzálním řezem pro
nejrůznější materiály ze dřeva a kovu, středně hrubý přímý řez, dlouhý plátek
Balení 3 ks</t>
  </si>
  <si>
    <t>884613</t>
  </si>
  <si>
    <t>SET SBN 5</t>
  </si>
  <si>
    <t>SBN 5012 SF
SBN 7525 F
SBN 752 FP
SBN 11018 MR
SBN 9522 FC
Balení 5 ks</t>
  </si>
  <si>
    <t>884651</t>
  </si>
  <si>
    <t>Vložka proti třepení materiálu</t>
  </si>
  <si>
    <t>SG-EPL 12</t>
  </si>
  <si>
    <t>5 ks v balení; pro EPL 12-7 BE</t>
  </si>
  <si>
    <t>893622</t>
  </si>
  <si>
    <t>Ochranný kryt proti odlétajícím třískám</t>
  </si>
  <si>
    <t>PS-EPL 12</t>
  </si>
  <si>
    <t>pro EPL 12-7 BE</t>
  </si>
  <si>
    <t>896869</t>
  </si>
  <si>
    <t>Odsávací adaptér</t>
  </si>
  <si>
    <t>OA-EPL 12</t>
  </si>
  <si>
    <t>893639</t>
  </si>
  <si>
    <t>Vložka saní ocelová</t>
  </si>
  <si>
    <t>SM-EPL 12</t>
  </si>
  <si>
    <t>893646</t>
  </si>
  <si>
    <t>Vložka saní plastová</t>
  </si>
  <si>
    <t>SP-EPL 12</t>
  </si>
  <si>
    <t>893653</t>
  </si>
  <si>
    <t>SYS-TL 1-VL EPL 12-7 BE</t>
  </si>
  <si>
    <t>892113</t>
  </si>
  <si>
    <t>Standard</t>
  </si>
  <si>
    <t>HW ø 160 × 2,2 × ø 20; 18 WZ</t>
  </si>
  <si>
    <t>18 střídavých zubů z tvrdokovu - dřevo, dřevotřískové a dřevovláknité desky, sádrokarton</t>
  </si>
  <si>
    <t>924890</t>
  </si>
  <si>
    <t>Shark</t>
  </si>
  <si>
    <t>HW ø 160 × 2,2 × ø 20; 36 WZ</t>
  </si>
  <si>
    <t>36 střídavých zubů z tvrdokovu - dřevo, dřevotřískové desky, překližka</t>
  </si>
  <si>
    <t>033103</t>
  </si>
  <si>
    <t>Super Cut</t>
  </si>
  <si>
    <t>HW ø 160 × 2,2 × ø 20; 48 WZ</t>
  </si>
  <si>
    <t>48 střídavých zubů z tvrdokovu - dřevo, laminované a dýhované dřevotřískové desky</t>
  </si>
  <si>
    <t>924913</t>
  </si>
  <si>
    <t>Special Alu</t>
  </si>
  <si>
    <t>HW ø 160 × 2,2 × ø 20; 52 TFZ</t>
  </si>
  <si>
    <t>52 trapézových/rovných zubů z tvrdokovu - hliník, laminované a dýhované dřevotřískové desky</t>
  </si>
  <si>
    <t>924876</t>
  </si>
  <si>
    <t>Sprinter</t>
  </si>
  <si>
    <t>HW ø 160 × 2,2 × ø 20; 12 WZ</t>
  </si>
  <si>
    <t>12 střídavých zubů z tvrdokovu - rychlé podélné řezy v masivu</t>
  </si>
  <si>
    <t>925354</t>
  </si>
  <si>
    <t>Gladiator</t>
  </si>
  <si>
    <t>HW ø 160 × 2,2 × ø 20; 14 TR</t>
  </si>
  <si>
    <t>14 trapézových zubů z tvrdokovu dřevo s hřebíky a betonem</t>
  </si>
  <si>
    <t>925378</t>
  </si>
  <si>
    <t xml:space="preserve">Vodítko </t>
  </si>
  <si>
    <t xml:space="preserve">pro přesné vedení řezu, pro EPK 16 </t>
  </si>
  <si>
    <t>925408</t>
  </si>
  <si>
    <t>Adaptér na vodící lištu</t>
  </si>
  <si>
    <t>AD-GR</t>
  </si>
  <si>
    <t>pro napojení EPK 16 na vodicí lištu</t>
  </si>
  <si>
    <t>921387</t>
  </si>
  <si>
    <t xml:space="preserve">Vodicí lišta </t>
  </si>
  <si>
    <t>GR 750</t>
  </si>
  <si>
    <t>délka 750 mm, pro přesné řezy</t>
  </si>
  <si>
    <t>921547</t>
  </si>
  <si>
    <t>GR 1500</t>
  </si>
  <si>
    <t>délka 1 500 mm, pro přesné dlouhé řezy</t>
  </si>
  <si>
    <t>921561</t>
  </si>
  <si>
    <t>Spojka</t>
  </si>
  <si>
    <t>CN-GR</t>
  </si>
  <si>
    <t>pro napojení vodicích lišt</t>
  </si>
  <si>
    <t>921585</t>
  </si>
  <si>
    <t>Svěrka CL 120 - GR</t>
  </si>
  <si>
    <t>CL 120 - GR</t>
  </si>
  <si>
    <t>pro připevnění vodicích lišt k řezanému materiálu</t>
  </si>
  <si>
    <t>890959</t>
  </si>
  <si>
    <t>Ochranný kryt lišty</t>
  </si>
  <si>
    <t>PC-EPR 45 materiál - stabilní plast, délka 45 cm</t>
  </si>
  <si>
    <t>(možnost individuálního zkrácení, pro všechny pily)</t>
  </si>
  <si>
    <t>893332</t>
  </si>
  <si>
    <t>Vodicí lišta</t>
  </si>
  <si>
    <t>GB-EPR 300
(EPR 30-20)</t>
  </si>
  <si>
    <t>038023</t>
  </si>
  <si>
    <t>044352</t>
  </si>
  <si>
    <t>875956</t>
  </si>
  <si>
    <t>049418</t>
  </si>
  <si>
    <t>904748</t>
  </si>
  <si>
    <t>038030</t>
  </si>
  <si>
    <t>044420</t>
  </si>
  <si>
    <t>049425</t>
  </si>
  <si>
    <t>904762</t>
  </si>
  <si>
    <t>888079</t>
  </si>
  <si>
    <t>888086</t>
  </si>
  <si>
    <t>888093</t>
  </si>
  <si>
    <t>046325</t>
  </si>
  <si>
    <t xml:space="preserve">pro pilník kulatý </t>
  </si>
  <si>
    <t>046318</t>
  </si>
  <si>
    <t xml:space="preserve">Vzduchový filtr </t>
  </si>
  <si>
    <t>893349</t>
  </si>
  <si>
    <t>Biologický olej pro ztrátové mazání řetězu a lišt</t>
  </si>
  <si>
    <t>Hoblík</t>
  </si>
  <si>
    <t>Tvrdokovové otočné nože</t>
  </si>
  <si>
    <t>HM-EDH 82</t>
  </si>
  <si>
    <t>balení po 2 kusech</t>
  </si>
  <si>
    <t>907763</t>
  </si>
  <si>
    <t>Hloubkový falcovací doraz*</t>
  </si>
  <si>
    <t>DG-EDH 82</t>
  </si>
  <si>
    <t>se stupnicí pro nastavení hloubky falcování (polodrážky) 0–25 mm</t>
  </si>
  <si>
    <t>991335</t>
  </si>
  <si>
    <t>Naklápěcí paralelní doraz*</t>
  </si>
  <si>
    <t>PG-EDH 82</t>
  </si>
  <si>
    <t>pro vedení podél hrany materiálu, 0–45°</t>
  </si>
  <si>
    <t>991380</t>
  </si>
  <si>
    <t>Brusné papíry (EVB 130 E)</t>
  </si>
  <si>
    <t>BP-EBV 80×133-40 FF</t>
  </si>
  <si>
    <t>930228</t>
  </si>
  <si>
    <t>BP-EBV 80×133-60 FF</t>
  </si>
  <si>
    <t>930242</t>
  </si>
  <si>
    <t>BP-EBV 80×133-80 FF</t>
  </si>
  <si>
    <t>930266</t>
  </si>
  <si>
    <t>BP-EBV 80×133-100 FF</t>
  </si>
  <si>
    <t>930280</t>
  </si>
  <si>
    <t>BP-EBV 80×133-120 FF</t>
  </si>
  <si>
    <t>930303</t>
  </si>
  <si>
    <t>BP-EBV 80×133-180 FF</t>
  </si>
  <si>
    <t>930327</t>
  </si>
  <si>
    <t>BP-EBV 80×133-240 FF</t>
  </si>
  <si>
    <t>930341</t>
  </si>
  <si>
    <t>Brusné papíry (EVB 180, EBV 180 E)</t>
  </si>
  <si>
    <t>BP-EBV 93×178-40 FF</t>
  </si>
  <si>
    <t>930389</t>
  </si>
  <si>
    <t>BP-EBV 93×178-60 FF</t>
  </si>
  <si>
    <t>930402</t>
  </si>
  <si>
    <t>BP-EBV 93×178-80 FF</t>
  </si>
  <si>
    <t>930426</t>
  </si>
  <si>
    <t>BP-EBV 93×178-100 FF</t>
  </si>
  <si>
    <t>930440</t>
  </si>
  <si>
    <t>BP-EBV 93×178-120 FF</t>
  </si>
  <si>
    <t>930464</t>
  </si>
  <si>
    <t>BP-EBV 93×178-180 FF</t>
  </si>
  <si>
    <t>930488</t>
  </si>
  <si>
    <t>BP-EBV 93×178-240 FF</t>
  </si>
  <si>
    <t>930501</t>
  </si>
  <si>
    <t>Brusné papíry (EBV 230 E)</t>
  </si>
  <si>
    <t>BP-EBV 115×228-40 FF</t>
  </si>
  <si>
    <t>930549</t>
  </si>
  <si>
    <t>BP-EBV 115×228-60 FF</t>
  </si>
  <si>
    <t>930563</t>
  </si>
  <si>
    <t>BP-EBV 115×228-80 FF</t>
  </si>
  <si>
    <t>930587</t>
  </si>
  <si>
    <t>BP-EBV 115×228-100 FF</t>
  </si>
  <si>
    <t>930600</t>
  </si>
  <si>
    <t>BP-EBV 115×228-120 FF</t>
  </si>
  <si>
    <t>930624</t>
  </si>
  <si>
    <t>BP-EBV 115×228-180 FF</t>
  </si>
  <si>
    <t>930648</t>
  </si>
  <si>
    <t>BP-EBV 115×228-240 FF</t>
  </si>
  <si>
    <t>930662</t>
  </si>
  <si>
    <t>Deska se suchým zipem*</t>
  </si>
  <si>
    <t>BD-EBV 80×130 FF</t>
  </si>
  <si>
    <t>EBV 130 E</t>
  </si>
  <si>
    <t>930365</t>
  </si>
  <si>
    <t>BD-EBV 93×175 FF</t>
  </si>
  <si>
    <t>EBV 180 E</t>
  </si>
  <si>
    <t>930525</t>
  </si>
  <si>
    <t>EBV 230 E</t>
  </si>
  <si>
    <t>Prachový sáček*</t>
  </si>
  <si>
    <t>PS-EBV 1</t>
  </si>
  <si>
    <t>930204</t>
  </si>
  <si>
    <t>Držák sáčku úplný*</t>
  </si>
  <si>
    <t>4014549774304</t>
  </si>
  <si>
    <t>OSP 23 E, EBV 180 E, EBV 230 E</t>
  </si>
  <si>
    <t>020721</t>
  </si>
  <si>
    <t>Míchadlo</t>
  </si>
  <si>
    <t>Oblouková metla</t>
  </si>
  <si>
    <t>RS2 120×600 M14</t>
  </si>
  <si>
    <t>M14; 20–40 kg</t>
  </si>
  <si>
    <t>912828</t>
  </si>
  <si>
    <t>Spirálová metla s dvěma rameny a kruhem</t>
  </si>
  <si>
    <t>HS2 120×600 M14</t>
  </si>
  <si>
    <t>M14; 15–20 kg</t>
  </si>
  <si>
    <t>912842</t>
  </si>
  <si>
    <t>Spirálová metla s třemi rameny pravotočivá</t>
  </si>
  <si>
    <t>HS3 120×600R M14</t>
  </si>
  <si>
    <t>M14; 15–25 kg</t>
  </si>
  <si>
    <t>912866</t>
  </si>
  <si>
    <t>Vysavač</t>
  </si>
  <si>
    <t>Sací hadice SR</t>
  </si>
  <si>
    <t>ø 32 mm × 3,5 m, s ruční trubicí</t>
  </si>
  <si>
    <t>všechny typy</t>
  </si>
  <si>
    <t>892915</t>
  </si>
  <si>
    <t>Sací hadice AS</t>
  </si>
  <si>
    <t>ø 32 mm × 4,0 m, antistatická</t>
  </si>
  <si>
    <t>VYS 30-21, 30-71 AC, 33-21 L, 33-71 L</t>
  </si>
  <si>
    <t>Přechodka</t>
  </si>
  <si>
    <t>ø 32 mm pro připojení elektronářadí</t>
  </si>
  <si>
    <t>pro hadici 631144</t>
  </si>
  <si>
    <t>912682</t>
  </si>
  <si>
    <t>Přechodka SR</t>
  </si>
  <si>
    <t>pro hadici 65403725</t>
  </si>
  <si>
    <t>892922</t>
  </si>
  <si>
    <t>Přechodka SR-N</t>
  </si>
  <si>
    <t>Přechodka AS</t>
  </si>
  <si>
    <t>ø 32 mm pro připojení elektronářadí, antistatická</t>
  </si>
  <si>
    <t>pro hadici 65900594</t>
  </si>
  <si>
    <t>Ruční trubice AS</t>
  </si>
  <si>
    <t>ø 36 mm, kovová, zahnutá, antistatická</t>
  </si>
  <si>
    <t>Prodlužovací trubice</t>
  </si>
  <si>
    <t>ø 36 mm, plastová</t>
  </si>
  <si>
    <t>923367</t>
  </si>
  <si>
    <t>ø 36 mm, hliníková</t>
  </si>
  <si>
    <t>057246</t>
  </si>
  <si>
    <t>Prodlužovací trubice AS</t>
  </si>
  <si>
    <t>ø 36 mm x 350 mm, antistatická, sada 3 ks</t>
  </si>
  <si>
    <t>Podlahová hubice</t>
  </si>
  <si>
    <t>ø 36 mm, šířka 270 mm, plastová</t>
  </si>
  <si>
    <t>Univerzální hubice</t>
  </si>
  <si>
    <t>ø 36 mm, šířka 270 mm, plastová, přepínatelná</t>
  </si>
  <si>
    <t>Polštářová hubice</t>
  </si>
  <si>
    <t xml:space="preserve">ø 36 mm, šířka 120 mm, plastová </t>
  </si>
  <si>
    <t>923442</t>
  </si>
  <si>
    <t>Kartáčová hubice</t>
  </si>
  <si>
    <t>ø 36 mm, šířka 70 mm, plastová</t>
  </si>
  <si>
    <t>923428</t>
  </si>
  <si>
    <t>Štěrbinová hubice</t>
  </si>
  <si>
    <t>ø 36 mm, délka 200 mm, plastová</t>
  </si>
  <si>
    <t>923404</t>
  </si>
  <si>
    <t>ø 36 mm, délka 300 mm, plastová</t>
  </si>
  <si>
    <t>934929</t>
  </si>
  <si>
    <t>Přihrádka na nářadí</t>
  </si>
  <si>
    <t>ToolBox</t>
  </si>
  <si>
    <t>892939</t>
  </si>
  <si>
    <t>Adaptér SYS</t>
  </si>
  <si>
    <t>pro upevnění systaineru</t>
  </si>
  <si>
    <t>VYS 33-21 L, 33-71 L</t>
  </si>
  <si>
    <t>Stahovací guma</t>
  </si>
  <si>
    <t>pro uchycení příslušenství, set 2 ks</t>
  </si>
  <si>
    <t>Adaptér výfuku</t>
  </si>
  <si>
    <t>pro upevnění hadice na výfuk vysavače</t>
  </si>
  <si>
    <t>Filtrační sáček</t>
  </si>
  <si>
    <t>papírový, 5 ks</t>
  </si>
  <si>
    <t>VYS 18</t>
  </si>
  <si>
    <t>934783</t>
  </si>
  <si>
    <t>textilní, 5 ks</t>
  </si>
  <si>
    <t>VYS 20-01, 21-01, 25-21</t>
  </si>
  <si>
    <t>884323</t>
  </si>
  <si>
    <t>VYS 30-21, 30-71 AC</t>
  </si>
  <si>
    <t>903246</t>
  </si>
  <si>
    <t>Odpadkový sáček</t>
  </si>
  <si>
    <t>5 ks</t>
  </si>
  <si>
    <t>903260</t>
  </si>
  <si>
    <t>Filtrační patrona</t>
  </si>
  <si>
    <t>PET materiál</t>
  </si>
  <si>
    <t>VYS 18, 20-01, 21-01, 25-21, 30-21</t>
  </si>
  <si>
    <t>903284</t>
  </si>
  <si>
    <t>Filtrační patrona plochá</t>
  </si>
  <si>
    <t>PET materiál, 2 ks</t>
  </si>
  <si>
    <t>VYS 30-71 AC</t>
  </si>
  <si>
    <t>897378</t>
  </si>
  <si>
    <t>PET materiál, nepřilnavý povrch</t>
  </si>
  <si>
    <t>Filtr chlazení motoru</t>
  </si>
  <si>
    <t>Systainery a vložky</t>
  </si>
  <si>
    <t>vložka, pro EPL 12-7 BE</t>
  </si>
  <si>
    <t>SYS-TL 1-VL CST-A (PUZZLE A)</t>
  </si>
  <si>
    <t>vložka, pro vrtačky a příklepové vrtačky modelových řad E, F, G, H</t>
  </si>
  <si>
    <t>vložka, pro EBU 125, EBU 150-14 CEA</t>
  </si>
  <si>
    <t>vložka, pro vrtačky a příklepové vrtačky modelových řad E, F, G, H, K</t>
  </si>
  <si>
    <t>vložka, pro ASV 14-2A, ASV 18-2A, ASP 14-2A, ASP 18-2A, ASR 18-S, ASR 18 HT-S (nab. AN-UNI C)</t>
  </si>
  <si>
    <t>vložka, EBU 15-16 C, EBU 15-16 CA</t>
  </si>
  <si>
    <t>zámek, pro SYS TL 1, SYS TL 2, SYS TL 3, MIDI SYS-TL 2</t>
  </si>
  <si>
    <t>pěnová vložka do víka, pro SYS T-Loc</t>
  </si>
  <si>
    <t>pěnová vložka do víka, pro MIDI SYS T-Loc</t>
  </si>
  <si>
    <t>12-SET IFL</t>
  </si>
  <si>
    <t>12x HX LED 150</t>
  </si>
  <si>
    <t>Display box GG-24</t>
  </si>
  <si>
    <t>24-Display MG</t>
  </si>
  <si>
    <t>12x ABX 3</t>
  </si>
  <si>
    <t>12x ABX 5</t>
  </si>
  <si>
    <t>6x 37-Bit Box</t>
  </si>
  <si>
    <t>6x 60-Bit Box</t>
  </si>
  <si>
    <t>24x 18-Bit Box SL</t>
  </si>
  <si>
    <t>12x 35-Bit Box SL</t>
  </si>
  <si>
    <t>6x 52-Bit Box SL</t>
  </si>
  <si>
    <t>6x 65-Bit Box SL</t>
  </si>
  <si>
    <t>Display DRK 7</t>
  </si>
  <si>
    <t>20x 5-SET HSS-G MSP</t>
  </si>
  <si>
    <t>20x 5-SET CS-R WP</t>
  </si>
  <si>
    <t>18x 8-SET 2E BP</t>
  </si>
  <si>
    <t>18x 5-SET SDS-4E BSP</t>
  </si>
  <si>
    <t>65405873</t>
  </si>
  <si>
    <t>Dětské pracovní nářadí na baterie. Obsah sady: 1x vrtačka, 1x přímočará pila, 1x kotoučová pila, 1x svítilna, 3x nástavec, 2x pouzdro baterie. Napájeno AA bateriemi.</t>
  </si>
  <si>
    <t>GC-ABU 125</t>
  </si>
  <si>
    <t>GC-ABU 150</t>
  </si>
  <si>
    <t>GC-ABU 230</t>
  </si>
  <si>
    <t>CC-ABU 125</t>
  </si>
  <si>
    <t>CC-ABU 150</t>
  </si>
  <si>
    <t>CC-ABU 230</t>
  </si>
  <si>
    <t>KF-ABU</t>
  </si>
  <si>
    <t>KF-AD ABU</t>
  </si>
  <si>
    <t>Klíč na matici ABU</t>
  </si>
  <si>
    <t>Klíč na adaptér držadla ABU</t>
  </si>
  <si>
    <t>ø 125 – ø 230</t>
  </si>
  <si>
    <t>BF-ABU</t>
  </si>
  <si>
    <t>Příruba ABU</t>
  </si>
  <si>
    <t>AD-ABU  M10/M8</t>
  </si>
  <si>
    <t>Adaptér pro držadlo ABU M10/M8</t>
  </si>
  <si>
    <t>AH -AV M10  ABU</t>
  </si>
  <si>
    <t>SYS-TL 3 MIDI-VL ABU 230</t>
  </si>
  <si>
    <t>systainer MIDI T-Loc 3</t>
  </si>
  <si>
    <t>vložka do MIDI T-Loc 3</t>
  </si>
  <si>
    <t>pro akumulátorové brusky ABU 125;150;230</t>
  </si>
  <si>
    <t>Narex CO 1L; modifikovaný rostlinný olej,s příměsí aditiv; balení 1litr</t>
  </si>
  <si>
    <t>ABX 8 *</t>
  </si>
  <si>
    <t>SYS-TL 2 MIDI</t>
  </si>
  <si>
    <t xml:space="preserve">SYS-TL 3 MIDI </t>
  </si>
  <si>
    <t>AP 14 LM-4,0*</t>
  </si>
  <si>
    <t>AP 14 LU*</t>
  </si>
  <si>
    <t>AP 18 LI*</t>
  </si>
  <si>
    <t>AN 10 E*</t>
  </si>
  <si>
    <t>AN-UNI*</t>
  </si>
  <si>
    <t>AP 14 LC-2,0*</t>
  </si>
  <si>
    <t>vložka, pro ESR 500, ESR 800</t>
  </si>
  <si>
    <t>AP 600-2B, ASR 600-3SB, ASR 600-3MTB, ASR 600-3HTB, ABU 125-600 B, ABU 150-600 3B, ABU 230-600 B</t>
  </si>
  <si>
    <t>Madlo</t>
  </si>
  <si>
    <t>pro manipulaci s VYS 33-71</t>
  </si>
  <si>
    <t>EVP 13 E-2H3 Combi (T-Loc)*</t>
  </si>
  <si>
    <t>Akumulátorové šroubováky 12 V</t>
  </si>
  <si>
    <t>ESN 352*</t>
  </si>
  <si>
    <t>Akumulátorové hybridní šroubováky 3,6 V</t>
  </si>
  <si>
    <t>Akumulátorové rázové utahováky 12 V</t>
  </si>
  <si>
    <t>Akumulátorové vrtačky / šroubováky 20 V</t>
  </si>
  <si>
    <t>Akumulátorové příklepové vrtačky / šroubováky 20 V</t>
  </si>
  <si>
    <t>Akumulátorové příklepové vrtačky / šroubováky 60 V</t>
  </si>
  <si>
    <t>Akumulátorové koloběžky</t>
  </si>
  <si>
    <t>Popis</t>
  </si>
  <si>
    <t>EBU 230-26 HD</t>
  </si>
  <si>
    <t>Kotoučové pily</t>
  </si>
  <si>
    <t>65405900</t>
  </si>
  <si>
    <t>160 / 55 mm</t>
  </si>
  <si>
    <t>Akumulátorová zařízení</t>
  </si>
  <si>
    <t>65405714</t>
  </si>
  <si>
    <t>CSV 13-2 Basic Box</t>
  </si>
  <si>
    <t>65405716</t>
  </si>
  <si>
    <t>CSP 13-2 Basic Box</t>
  </si>
  <si>
    <t>65405718</t>
  </si>
  <si>
    <t>CPO 150 Basic Box</t>
  </si>
  <si>
    <t>65405720</t>
  </si>
  <si>
    <t>CBU 125 Basic Box</t>
  </si>
  <si>
    <t>65405722</t>
  </si>
  <si>
    <t>CPL 90 Basic Box</t>
  </si>
  <si>
    <t>65405724</t>
  </si>
  <si>
    <t>CPK 65 Basic Box</t>
  </si>
  <si>
    <t>65405726</t>
  </si>
  <si>
    <t>CKK 22 Basic Box</t>
  </si>
  <si>
    <t>65405728</t>
  </si>
  <si>
    <t xml:space="preserve">CR LED 20 Basic Box </t>
  </si>
  <si>
    <t>65405737</t>
  </si>
  <si>
    <t>CB 4</t>
  </si>
  <si>
    <t>65405736</t>
  </si>
  <si>
    <t xml:space="preserve">CN 20 </t>
  </si>
  <si>
    <t>65406019</t>
  </si>
  <si>
    <t>PWB 10</t>
  </si>
  <si>
    <t>CRP XL</t>
  </si>
  <si>
    <t>65405898</t>
  </si>
  <si>
    <t>CTP 50</t>
  </si>
  <si>
    <t>65405831</t>
  </si>
  <si>
    <t>65405832</t>
  </si>
  <si>
    <t>65405833</t>
  </si>
  <si>
    <t>Akumulátory a nabíječky</t>
  </si>
  <si>
    <t>Příslušenství</t>
  </si>
  <si>
    <t>Pracovní doplňky</t>
  </si>
  <si>
    <t>CHJ-XS</t>
  </si>
  <si>
    <t>CHJ-S</t>
  </si>
  <si>
    <t>CHJ-M</t>
  </si>
  <si>
    <t>CHJ-L</t>
  </si>
  <si>
    <t>CHJ-XL</t>
  </si>
  <si>
    <t>CHJ-2XL</t>
  </si>
  <si>
    <t>65406020</t>
  </si>
  <si>
    <t>65406021</t>
  </si>
  <si>
    <t>65406022</t>
  </si>
  <si>
    <t>65406023</t>
  </si>
  <si>
    <t>65406024</t>
  </si>
  <si>
    <t>65406025</t>
  </si>
  <si>
    <t>START SET-CMFL</t>
  </si>
  <si>
    <t>CHK 5</t>
  </si>
  <si>
    <t>GC-EBU 115-6 /115-7</t>
  </si>
  <si>
    <t>GC-EBU 12 (EBU 12-9; EBU 12-11; EBU 115-9; EBU 115-11)</t>
  </si>
  <si>
    <t>GC-EBU 13 (EBU 13-9; EBU 13-11; EBU 125-9; EBU 125-11; EBU 13-12 C; EBU 13-14 E; EBU 13-14 C; EBU 13-14 CE; EBU 125-12 C; EBU 125-14 C; EBU 125-14 CE)</t>
  </si>
  <si>
    <t>GC-EBU 15 (EBU 15 Typ B,D,F,S,H,G; EBU15-16; EBU 15-16 C; EBU 15-16 CA; EBU 15-R70)</t>
  </si>
  <si>
    <t>GC-EBU 15-14 (EBU 15-14 CEA; EBU 150-14 CEA)</t>
  </si>
  <si>
    <t>GC-EBU 18 Fast Fix (EBU 18 G; EBU 18-25)</t>
  </si>
  <si>
    <t>GC-EBU 23 Fast Fix (EBU 23 G; EBU 23-23; EBU 23-24; EBU 23-24 C; EBU 23-26 A; EBU 23-26 CA)</t>
  </si>
  <si>
    <t>865308</t>
  </si>
  <si>
    <t>CC-EBU 115-6/115-7</t>
  </si>
  <si>
    <t>CC-EBU 12 (EBU 12-9; EBU 12-11; EBU 115-9; EBU 115-11)</t>
  </si>
  <si>
    <t>CC-EBU 13 (EBU 13-9; EBU 13-11; EBU 125-9; EBU 125-11; EBU 13-12 C; EBU 13-14 E; EBU 13-14 C; EBU 13-14 CE; EBU 125-12 C; EBU 125-14 C; EBU 125-14 CE)</t>
  </si>
  <si>
    <t>CC-EBU 15 (EBU 15 Typ B,D,F,S,H,G; EBU15-16; EBU 15-16 C; EBU 15-16 CA; EBU 15-R70)</t>
  </si>
  <si>
    <t>CC-EBU 15-14 (EBU 15-14 CEA; EBU 150-14 CEA)</t>
  </si>
  <si>
    <t>CC-EBU 18 Fast Fix (EBU 18 G; EBU 18-25)</t>
  </si>
  <si>
    <t>CC-EBU 23 Fast Fix (EBU 23 G; EBU 23-23; EBU 23-24; EBU 23-24 C; EBU 23-26 A; EBU 23-26 CA)</t>
  </si>
  <si>
    <t>Ochranný kryt -broušení / dělení</t>
  </si>
  <si>
    <t>866077</t>
  </si>
  <si>
    <t>M14  Přídavné držadlo</t>
  </si>
  <si>
    <t>M8  Přídavné držadlo</t>
  </si>
  <si>
    <t>M8  Přídavné držadlo SOFTGRIP</t>
  </si>
  <si>
    <t>M8  Přídavné držadlo VIBRASTOP</t>
  </si>
  <si>
    <t>M10  Přídavné držadlo SOFTGRIP</t>
  </si>
  <si>
    <t>M14  Přídavné držadlo VIBRASTOP</t>
  </si>
  <si>
    <t>M14  Přídavné antivibrační držadlo</t>
  </si>
  <si>
    <t xml:space="preserve">M10  Přídavné antivibrační držadlo </t>
  </si>
  <si>
    <t xml:space="preserve">AH-AV M14 </t>
  </si>
  <si>
    <t>rozteč 3/8“, pracovní délka 300 mm (celk. délka lišty 350 mm)</t>
  </si>
  <si>
    <t>rozteč 3/8“, pracovní délka 350 mm (celk. délka lišty 410 mm)</t>
  </si>
  <si>
    <t>rozteč 3/8“, pracovní délka 350 mm (celk. délka lišty 415 mm)</t>
  </si>
  <si>
    <t>rozteč 3/8“, pracovní délka 400 mm (celk. délka lišty 455 mm)</t>
  </si>
  <si>
    <t>rozteč 3/8“, pracovní délka 450 mm (celk. délka lišty 510 mm)</t>
  </si>
  <si>
    <t>GB-EPR 350 
(EPR 350-24; EPR 35-23; EPR 35-25; EPR 35-25 HS; EPR 35-24; EPR 35-24 A; EPR 35-20)</t>
  </si>
  <si>
    <t xml:space="preserve">GB-EPR 350
( EPR 35-25; EPR 35-25 HS; EPR 35-24; EPR 35-24 A; EPR 35-20)
</t>
  </si>
  <si>
    <t>GB-EPR 400
(EPR 400-24; EPR 40-23;  EPR 40-25; EPR 40-25 HS; EPR 40-24; EPR 40-24 A; EPR 40-20)</t>
  </si>
  <si>
    <t>GB-EPR 450
(EPR 45-25, EPR 45-25 HS; EPR 45-24; EPR 45-24 A)</t>
  </si>
  <si>
    <t xml:space="preserve">Řetěz Oregon 91-PX 045  </t>
  </si>
  <si>
    <t>rozteč 3/8“, 52 článků, tl. vodicího článku 1,3 mm (.050“),pracovní délka vodící lišty 350 mm
(EPR 35-25, EPR 35-24, EPR 35-24 A, EPR 35-20)</t>
  </si>
  <si>
    <t>rozteč 3/8“, 57 článků, tl. vodicího článku 1,3 mm (.050“),pracovní délka vodící lišty 400 mm
(EPR 400-24; EPR 40-23; EPR 40-25; EPR 40-24, EPR 40-24 A, EPR 40-20)</t>
  </si>
  <si>
    <t>rozteč 3/8“, 62 článků, tl. vodicího článku 1,3 mm (.050“),pracovní délka vodící lišty 450 mm
(EPR 45-25; EPR 45-24; EPR 45-24 A)</t>
  </si>
  <si>
    <t>rozteč 3/8“, 53 článků, tl. vodicího článku 1,3 mm (.050“),pracovní délka vodící lišty 350 mm
(EPR 350-24; EPR 35-23;
 EPR 35-25 HS)</t>
  </si>
  <si>
    <t>rozteč 3/8“, 58 článků, tl. vodicího článku 1,3 mm (.050“),pracovní délka vodící lišty 400 mm
(EPR 40-25 HS)</t>
  </si>
  <si>
    <t>rozteč 3/8“, 63 článků, tl. vodicího článku 1,3 mm (.050“),pracovní délka vodící lišty 450 mm
(EPR 45-25 HS)</t>
  </si>
  <si>
    <t xml:space="preserve">Řetěz Oregon 91-PX 052 </t>
  </si>
  <si>
    <t xml:space="preserve">Řetěz Oregon 91-PX 057 </t>
  </si>
  <si>
    <t xml:space="preserve">Řetěz Oregon 91-PX 062 </t>
  </si>
  <si>
    <t xml:space="preserve">Řetěz Oregon 91-PX 053 </t>
  </si>
  <si>
    <t xml:space="preserve">Řetěz Oregon 91-PX 058 </t>
  </si>
  <si>
    <t xml:space="preserve">Řetěz Oregon 91-PX 063 </t>
  </si>
  <si>
    <t>AF-EPR (EPR XX-24A; EPR XX-25; EPR XX-25 HS)</t>
  </si>
  <si>
    <t>Sada vrtáků 4 PLUS do betonu 5dílná*</t>
  </si>
  <si>
    <t>Sekáč špice*</t>
  </si>
  <si>
    <t>Sekáč plochý*</t>
  </si>
  <si>
    <t>Sekáč široký*</t>
  </si>
  <si>
    <t>Sekáč na dlaždice*</t>
  </si>
  <si>
    <t>Sekáč dutý*</t>
  </si>
  <si>
    <t>Sekáč křídlový*</t>
  </si>
  <si>
    <t>Pila ocaska</t>
  </si>
  <si>
    <t>RBN 1318 UNI</t>
  </si>
  <si>
    <t>RBN 1342 R</t>
  </si>
  <si>
    <t>RBN 2142 R</t>
  </si>
  <si>
    <t>RBN 1818 MR VARIO</t>
  </si>
  <si>
    <t>RBN 2118 MR VARIO</t>
  </si>
  <si>
    <t>RBN 1314 F</t>
  </si>
  <si>
    <t>Dřevo/kov</t>
  </si>
  <si>
    <t>Kov</t>
  </si>
  <si>
    <t>865087</t>
  </si>
  <si>
    <t>865094</t>
  </si>
  <si>
    <t>865100</t>
  </si>
  <si>
    <t>865117</t>
  </si>
  <si>
    <t>865124</t>
  </si>
  <si>
    <t>865131</t>
  </si>
  <si>
    <t>dřevo a/s hřebíky, MDF, ocelový plech, ocelová trubka</t>
  </si>
  <si>
    <t>dřevo, lepené dřevo, MDF, překližka, kuchyňská pracovní deska, plast</t>
  </si>
  <si>
    <t>Stacionární upínací zařízení *</t>
  </si>
  <si>
    <t>Příruba*</t>
  </si>
  <si>
    <t>BF-EBU 125-6 (do 2017)</t>
  </si>
  <si>
    <t>AP 123*</t>
  </si>
  <si>
    <t>ASV 108-2, ASV 120-2, ASR 120-S, ASV 109-2, ASP 109-2
AS 120</t>
  </si>
  <si>
    <t>ASV 108-2, ASV 120-2, ASR 120-S, AS 120, ASV 109-2, ASP 109-2</t>
  </si>
  <si>
    <t>CC 10-B 12*</t>
  </si>
  <si>
    <t>SYS-TL 2 MIDI-VL EVP 16 K-2*</t>
  </si>
  <si>
    <t>Sada vrtáků do kovu HSS CZ002 7dílná</t>
  </si>
  <si>
    <t>Sada vrtáků do kovu HSS CZ002 13dílná</t>
  </si>
  <si>
    <t>Sada vrtáků do kovu HSS CZ002 19dílná</t>
  </si>
  <si>
    <t>Sada vrtáků do kovu HSS CZ002 24dílná</t>
  </si>
  <si>
    <t>Sada vrtáků do kovu HSS CZ002 25dílná</t>
  </si>
  <si>
    <t>ESN-SB*</t>
  </si>
  <si>
    <t>ESN MH-UNI*</t>
  </si>
  <si>
    <t>ESN MH-Silicone*</t>
  </si>
  <si>
    <t>rozteč 3/8“, 45 článků, tl. vodicího článku 1,3 mm (.050“),pracovní délka vodící lišty 300 mm
(EPR 30-20)</t>
  </si>
  <si>
    <t>Pilník kulatý*</t>
  </si>
  <si>
    <t>Rukojeť*</t>
  </si>
  <si>
    <t>Vodicí lišta*</t>
  </si>
  <si>
    <t>Sady ručních šroubováků "Industrial-CrV"</t>
  </si>
  <si>
    <t>21-Tool Box</t>
  </si>
  <si>
    <t>47-Tool Box</t>
  </si>
  <si>
    <t>101-Tool Box</t>
  </si>
  <si>
    <t>866039</t>
  </si>
  <si>
    <t>866046</t>
  </si>
  <si>
    <t>866053</t>
  </si>
  <si>
    <t>CHB 900</t>
  </si>
  <si>
    <t>Přepravní taška pro řetězové pily</t>
  </si>
  <si>
    <t>872481</t>
  </si>
  <si>
    <t>21dílná sada ručních šroubováků, mikro-šroubováků a šroubovacích bitů (6 ks šroubováků: F3x75 mm, F5x75 mm, F6x100 mm, PH0x75 mm, PH1x75 mm, PH2x100 mm; 4 ks mikro-šroubováků: F2x50 mm, F2.5x50 mm, PH00x50 mm, PH0x50 mm; držák bitů + 10 ks bitů: F3, F4, F5, F6, PH1, PH2, PH3, PZ1, PZ2, PZ3)</t>
  </si>
  <si>
    <t>47dílná sada ručních šroubováků, mikro-šroubováků a šroubovacích bitů (16 ks šroubováků: F5x75 mm, F5x100 mm, F5x100 mm, F6x100 mm, F6x150 mm, F6x38 mm, PH1x75 mm, PH1x100 mm, PH2x100 mm; PH2x150 mm, PH2x38 mm, T10x100 mm, T15x100 mm, T20x100 mm, T25x100 mm, T30x100 mm; 10 ks mikro-šroubováků: F2x50 mm, F2.5x50 mm,  F3x50 mm, PH0x50 mm, PH00x50 mm, PH000x50 mm, T6x50 mm, T7x50 mm, T8x50 mm, T9x50 mm; držák bitů + 20 ks bitů: F3, F4, F5, F6, PH1, PH2, PH3, PZ0, PZ1, PZ2, PZ3, T10, T15, T20, T25, T30, H3, H4, H5, H6)</t>
  </si>
  <si>
    <t>101dílná sada ručních šroubováků, mikro-šroubováků a šroubovacích bitů (20 ks šroubováků: F3x75 mm, F5x75 mm, F5x100 mm, F6x100 mm, F6x150 mm, PH0x75 mm, PH1x75 mm, PH1x100 mm, PH2x100 mm, PH2x150 mm, PZ0x75 mm, PH1x100 mm, PH2x100 mm, PZ2x150 mm, T8x75 mm, T10x100 mm, T15x100 mm, T20x100 mm,T25x100 mm, T30x100 mm; 6 ks mikro-šroubováků: F2x50 mm, F2.5x50 mm, F3x50 mm, PH000x50 mm, PH00x50 mm, PH0x50 mm; 14 ks nástrčných klíčů: 5, 6, 7, 8, 9, 10, 11 mm, 3/16'', 7/32'', 1/4'', 5/16'', 11/32'', 3/8'', 7/16''; držák bitů + 60 ks bitů: F3, F4, F5, F5.5, F6, F7, PH0, PH1, 3xPH2, PH3, 2xPZ0, 2xPZ1, 3xPZ2, 2xPZ3, H1.5, H2, H2.5, H3, H3.5, H4, H4.5, H5, H5.5, H6, H7, H8, H2T, H2.5T, H3T, H4T, H5T, H6T, T8, T9, T10, T15, T20, T25, T27, T30, T35, T40, TX10, TX15, TX20, TX25, TX27, TX30, TX35, SP4, SP6, SP8, SP10)</t>
  </si>
  <si>
    <t>Startovací sada (2x akumulátor CB 4 + nabíječka CN 20)</t>
  </si>
  <si>
    <t>Vrtací šroubovák</t>
  </si>
  <si>
    <t>Příklepový šroubovák</t>
  </si>
  <si>
    <t>Pracovní svítilna</t>
  </si>
  <si>
    <t>Úhlová bruska</t>
  </si>
  <si>
    <t>Listová pila</t>
  </si>
  <si>
    <t>Kombinované kladivo</t>
  </si>
  <si>
    <t>Akumulátor Li-ion 20 V / 4,0 Ah</t>
  </si>
  <si>
    <t>Pilový kotouč pro CPK 65 (24 zubů)</t>
  </si>
  <si>
    <t>Pilový kotouč pro CPK 65 (36 zubů)</t>
  </si>
  <si>
    <t>Pilový kotouč pro CPK 65 (48 zubů)</t>
  </si>
  <si>
    <t>WOOD: 185x1.6/1.0x20 Z 24T</t>
  </si>
  <si>
    <t>WOOD: 185x1.6/1.0x20 Z 36T</t>
  </si>
  <si>
    <t>WOOD: 185x1.6/1.0x20 Z 48T</t>
  </si>
  <si>
    <t>Pracovní rukavice - vel. XL</t>
  </si>
  <si>
    <t>Brašna na nářadí - nosnost 25 kg, objem 50 l</t>
  </si>
  <si>
    <t>Vyhřívaná softshellová bunda - vel. XS</t>
  </si>
  <si>
    <t>Vyhřívaná softshellová bunda - vel. S</t>
  </si>
  <si>
    <t>Vyhřívaná softshellová bunda - vel. M</t>
  </si>
  <si>
    <t>Vyhřívaná softshellová bunda - vel. L</t>
  </si>
  <si>
    <t>Vyhřívaná softshellová bunda - vel. XL</t>
  </si>
  <si>
    <t>Vyhřívaná softshellová bunda - vel. 2XL</t>
  </si>
  <si>
    <t>Nabíječka pro CB 2, CB 4</t>
  </si>
  <si>
    <t>Powerbanka pro CHJ, Li-Pol 10 000 mAh, vstup: micro USB, USB-C, výstup: 2x USB 5V / 2 A</t>
  </si>
  <si>
    <t xml:space="preserve">Ostatní příslušenství
</t>
  </si>
  <si>
    <t>Přídavné držadlo vč. hloubkového dorazu, pro ASP 600-2B</t>
  </si>
  <si>
    <t>Opasková spona, pro ASV 200-2B, ASP 200-2B</t>
  </si>
  <si>
    <t>AH-JST 60</t>
  </si>
  <si>
    <t>BH-CST 20</t>
  </si>
  <si>
    <t>BH-JST 60</t>
  </si>
  <si>
    <t>Opasková spona, pro ASP 600-2B, ASR 600-3SB, ASR 600-3MTB, ASR 600-3HTB</t>
  </si>
  <si>
    <t>876588</t>
  </si>
  <si>
    <t>876564</t>
  </si>
  <si>
    <t>876571</t>
  </si>
  <si>
    <t>DB-MultiPack</t>
  </si>
  <si>
    <t>Obj.číslo</t>
  </si>
  <si>
    <t>GCC-EBU 230-26 HD</t>
  </si>
  <si>
    <r>
      <t>18dílná sada bitů SUPER LOCK vč. držáku bitů SLIM a magnetických nástavců SUPER LOCK (</t>
    </r>
    <r>
      <rPr>
        <b/>
        <sz val="8"/>
        <rFont val="Verdana"/>
        <family val="2"/>
        <charset val="238"/>
      </rPr>
      <t xml:space="preserve">C6.3/25 mm: </t>
    </r>
    <r>
      <rPr>
        <sz val="8"/>
        <rFont val="Verdana"/>
        <family val="2"/>
        <charset val="238"/>
      </rPr>
      <t xml:space="preserve">PH1, 2× PH2, PH3, PZ1, 2× PZ2, PZ3, F4, F5, T20, T25, T30, T40; SUPER LOCK ORANGE, SUPER LOCK BLUE, SUPER LOCK BLACK)
</t>
    </r>
  </si>
  <si>
    <r>
      <t xml:space="preserve">SBN 753 R </t>
    </r>
    <r>
      <rPr>
        <b/>
        <sz val="8"/>
        <rFont val="Verdana"/>
        <family val="2"/>
        <charset val="238"/>
      </rPr>
      <t>TOP</t>
    </r>
  </si>
  <si>
    <r>
      <t xml:space="preserve">SBN 2304 MR </t>
    </r>
    <r>
      <rPr>
        <b/>
        <sz val="8"/>
        <rFont val="Verdana"/>
        <family val="2"/>
        <charset val="238"/>
      </rPr>
      <t>TOP</t>
    </r>
  </si>
  <si>
    <r>
      <t xml:space="preserve">SBN 7525 SF </t>
    </r>
    <r>
      <rPr>
        <b/>
        <sz val="8"/>
        <rFont val="Verdana"/>
        <family val="2"/>
        <charset val="238"/>
      </rPr>
      <t>TOP</t>
    </r>
  </si>
  <si>
    <r>
      <t xml:space="preserve">SBN 752 SFC </t>
    </r>
    <r>
      <rPr>
        <b/>
        <sz val="8"/>
        <rFont val="Verdana"/>
        <family val="2"/>
        <charset val="238"/>
      </rPr>
      <t>TOP</t>
    </r>
  </si>
  <si>
    <r>
      <t xml:space="preserve">SBN 752 FP </t>
    </r>
    <r>
      <rPr>
        <b/>
        <sz val="8"/>
        <rFont val="Verdana"/>
        <family val="2"/>
        <charset val="238"/>
      </rPr>
      <t>TOP</t>
    </r>
  </si>
  <si>
    <r>
      <t xml:space="preserve">SBN 9522 FC </t>
    </r>
    <r>
      <rPr>
        <b/>
        <sz val="8"/>
        <rFont val="Verdana"/>
        <family val="2"/>
        <charset val="238"/>
      </rPr>
      <t>TOP</t>
    </r>
  </si>
  <si>
    <r>
      <t xml:space="preserve">SBN 7512 F </t>
    </r>
    <r>
      <rPr>
        <b/>
        <sz val="8"/>
        <rFont val="Verdana"/>
        <family val="2"/>
        <charset val="238"/>
      </rPr>
      <t>TOP</t>
    </r>
  </si>
  <si>
    <r>
      <t xml:space="preserve">SBN 11018 MR </t>
    </r>
    <r>
      <rPr>
        <b/>
        <sz val="8"/>
        <rFont val="Verdana"/>
        <family val="2"/>
        <charset val="238"/>
      </rPr>
      <t>TOP</t>
    </r>
  </si>
  <si>
    <r>
      <t xml:space="preserve">D4 ø 4 mm </t>
    </r>
    <r>
      <rPr>
        <sz val="8"/>
        <rFont val="Calibri"/>
        <family val="2"/>
        <charset val="238"/>
      </rPr>
      <t>*</t>
    </r>
  </si>
  <si>
    <r>
      <t xml:space="preserve">HF-EPR </t>
    </r>
    <r>
      <rPr>
        <sz val="8"/>
        <rFont val="Calibri"/>
        <family val="2"/>
        <charset val="238"/>
      </rPr>
      <t>*</t>
    </r>
  </si>
  <si>
    <r>
      <t>Ergonomický svinovací metr s aretací pásma AUTO BRAKE a pogumovanou úchopovou plochou -</t>
    </r>
    <r>
      <rPr>
        <b/>
        <sz val="8"/>
        <rFont val="Verdana"/>
        <family val="2"/>
        <charset val="238"/>
      </rPr>
      <t xml:space="preserve"> 3 m</t>
    </r>
  </si>
  <si>
    <r>
      <t xml:space="preserve">Ergonomický svinovací metr s aretací pásma AUTO BRAKE a pogumovanou úchopovou plochou - </t>
    </r>
    <r>
      <rPr>
        <b/>
        <sz val="8"/>
        <rFont val="Verdana"/>
        <family val="2"/>
        <charset val="238"/>
      </rPr>
      <t>5 m</t>
    </r>
  </si>
  <si>
    <r>
      <t>Ergonomický svinovací metr s aretací pásma AUTO BRAKE a pogumovanou úchopovou plochou -</t>
    </r>
    <r>
      <rPr>
        <b/>
        <sz val="8"/>
        <rFont val="Verdana"/>
        <family val="2"/>
        <charset val="238"/>
      </rPr>
      <t xml:space="preserve"> 8 m</t>
    </r>
  </si>
  <si>
    <t>Sady vrtáků</t>
  </si>
  <si>
    <t>Platnost od:</t>
  </si>
  <si>
    <t>Šroub           PT-3,5x10-KT15</t>
  </si>
  <si>
    <t>Zubový kroužek  ZA-6-SEEGER</t>
  </si>
  <si>
    <t>Šroub           PT-3,0x12-KT10</t>
  </si>
  <si>
    <t>Šroub           PT-4,0x40-KT15</t>
  </si>
  <si>
    <t>Úhlový držák    EDH 82</t>
  </si>
  <si>
    <t>Tlačná pružina  3,2x19,8x42</t>
  </si>
  <si>
    <t>Pěnová deska    EDH 82</t>
  </si>
  <si>
    <t>Zkrutná pružina 1,0Bx8x12</t>
  </si>
  <si>
    <t>Záklopka        EDH 82</t>
  </si>
  <si>
    <t>Ochranný kryt   EDH 82</t>
  </si>
  <si>
    <t>Držák kartáče   EDH 82</t>
  </si>
  <si>
    <t>Matice          M6 DIN 174</t>
  </si>
  <si>
    <t>Vodící podložka EBP 65</t>
  </si>
  <si>
    <t>Šroub           PT-4,0x20-KT15</t>
  </si>
  <si>
    <t>Šroub           DIN 966-M4x10-4.8</t>
  </si>
  <si>
    <t>Šroub           PT-3,5x16-KT15</t>
  </si>
  <si>
    <t>Zápustný šroub  PT-4,0x38-KT15</t>
  </si>
  <si>
    <t>Šroub           PT-4,0x50-KT15</t>
  </si>
  <si>
    <t>Šroub           PT-4,0x16-KT15</t>
  </si>
  <si>
    <t>Šroub           PS 2 E M3x 6,5</t>
  </si>
  <si>
    <t>Šroub           DIN 7985-M4x10-8.8-PR30+</t>
  </si>
  <si>
    <t>Podložka        10x16x1,0 DIN 988</t>
  </si>
  <si>
    <t>Šroub           PT-3,0x10 Torx 10</t>
  </si>
  <si>
    <t>Šroub           PT-3,5x14-KT15</t>
  </si>
  <si>
    <t>Zátka           MP 130</t>
  </si>
  <si>
    <t>Víčko kartáče   EBU 18 D-A</t>
  </si>
  <si>
    <t>Rotor vyvážený  EBU 15-S</t>
  </si>
  <si>
    <t>Pojist.kroužek  7 DIN 6799</t>
  </si>
  <si>
    <t>Trubkový nýt    B 6x1x12 DIN 7340</t>
  </si>
  <si>
    <t>Podložka        5x10x0,3 DIN 988</t>
  </si>
  <si>
    <t>Šroub           CE M4x8-Z Taptit</t>
  </si>
  <si>
    <t>Šroub           ST 3,9x60-C-H ISO 7049</t>
  </si>
  <si>
    <t>Jehlové pouzdro HK 0910</t>
  </si>
  <si>
    <t>Vyrov.podložka  DIN 988-10x16x1,2</t>
  </si>
  <si>
    <t>Šroub           4x8-H</t>
  </si>
  <si>
    <t>Matice          M8LH EN 24032</t>
  </si>
  <si>
    <t>Trubkový nýt    A 8x1x5,5</t>
  </si>
  <si>
    <t>Trubkový nýt    A 8x0,5x75 DIN 7340</t>
  </si>
  <si>
    <t>Šroub           M5x12-H</t>
  </si>
  <si>
    <t>Matice          M6LH EN 24032</t>
  </si>
  <si>
    <t>Šroub           3,5x8-Z/KU</t>
  </si>
  <si>
    <t>Matice          M8</t>
  </si>
  <si>
    <t>Matice          M6LH EN 24036</t>
  </si>
  <si>
    <t>Kolík           RTM-EA</t>
  </si>
  <si>
    <t>Ložiskové víko  EBV 130 E</t>
  </si>
  <si>
    <t>Těsnící kroužek EBV 130 E</t>
  </si>
  <si>
    <t>Upínací třmen   EBV 130 E</t>
  </si>
  <si>
    <t>Kryt odsávání   EBV 130 E</t>
  </si>
  <si>
    <t>Podložka        EBV 130 E</t>
  </si>
  <si>
    <t>Deska           EBV 130 E</t>
  </si>
  <si>
    <t>Návlačka        EBV 130 E</t>
  </si>
  <si>
    <t>Čep             EBV 130 E</t>
  </si>
  <si>
    <t>Tlačná pružina  EBV 130 E</t>
  </si>
  <si>
    <t>Víčko           EBV 180 E</t>
  </si>
  <si>
    <t>Silentblok      EBV 130 E</t>
  </si>
  <si>
    <t>Kryt odsávání   EBV 180 E</t>
  </si>
  <si>
    <t>Pojist.podložka 6mm Quicklock</t>
  </si>
  <si>
    <t>Odstřed.kroužek EBV 180 E</t>
  </si>
  <si>
    <t>Stůl            EBV 230 E</t>
  </si>
  <si>
    <t>Větrák          EBV 130 E</t>
  </si>
  <si>
    <t>Redukce         EBV 130 E</t>
  </si>
  <si>
    <t>Silentblok      EBV 180 E</t>
  </si>
  <si>
    <t>Stator vinutý   RS 4 230V</t>
  </si>
  <si>
    <t>Elektronika     EBV 130 E</t>
  </si>
  <si>
    <t>Přívodka kompl. EBU 12-9 ET-BG</t>
  </si>
  <si>
    <t>Upínací pouzdro 6,3x10x10</t>
  </si>
  <si>
    <t>Tlačná pružina  1,1Ax12x20</t>
  </si>
  <si>
    <t>Deska           EDH 82</t>
  </si>
  <si>
    <t>Opěrná podložka ENP 20-E5</t>
  </si>
  <si>
    <t>Pastorek        ENP 20-E5</t>
  </si>
  <si>
    <t>Podložka        EBU 12</t>
  </si>
  <si>
    <t>Pružný kroužek  EMP 24</t>
  </si>
  <si>
    <t>Víčko           EBU 18-E2</t>
  </si>
  <si>
    <t>Pero            EKV 35-S</t>
  </si>
  <si>
    <t>Pero            EV 16</t>
  </si>
  <si>
    <t>Podložka        EVP 13 B-2S</t>
  </si>
  <si>
    <t>Podložka        EPL 60-E5</t>
  </si>
  <si>
    <t>Čep             ESR 30</t>
  </si>
  <si>
    <t>Předloha        EV 10-2 s pastorkem</t>
  </si>
  <si>
    <t>Kapota          EBU 12</t>
  </si>
  <si>
    <t>Přídav.držadlo  MXP 160 E</t>
  </si>
  <si>
    <t>Vřeteno         EV 8</t>
  </si>
  <si>
    <t>Podložka        EKK 35-S</t>
  </si>
  <si>
    <t>Podložka        EPK 16</t>
  </si>
  <si>
    <t>Svěrka          EBK 3 úplná</t>
  </si>
  <si>
    <t>Podložka        ESR 20</t>
  </si>
  <si>
    <t>Čep             ESR 20</t>
  </si>
  <si>
    <t>Kroužek         ESR 20</t>
  </si>
  <si>
    <t>Kroužek         EVP 16-2S</t>
  </si>
  <si>
    <t>Pero            EVP 16-2S</t>
  </si>
  <si>
    <t>Předloha        EV 16 úplná</t>
  </si>
  <si>
    <t>Podložka        EKV 35-S</t>
  </si>
  <si>
    <t>Klíč            EPK 16</t>
  </si>
  <si>
    <t>Pružný kroužek  EBK 3</t>
  </si>
  <si>
    <t>Matice          EBK 3</t>
  </si>
  <si>
    <t>Čep             EN 35 B/B</t>
  </si>
  <si>
    <t>Pero            EV 10-2</t>
  </si>
  <si>
    <t>Pružina         25x12,2x0,9x1,6</t>
  </si>
  <si>
    <t>Kroužek         EVP 13 B-2S</t>
  </si>
  <si>
    <t>Čočka           ESR 30</t>
  </si>
  <si>
    <t>Kolík           ESR 30</t>
  </si>
  <si>
    <t>Těsnící kroužek EPK 16</t>
  </si>
  <si>
    <t>Těsnící kroužek EBU 18-E2</t>
  </si>
  <si>
    <t>Tlačná podložka ESR 30</t>
  </si>
  <si>
    <t>Kolík           ESR 20</t>
  </si>
  <si>
    <t>Opěrná podložka S 9x15x1,2</t>
  </si>
  <si>
    <t>Šroub           M4x20 PZV, DIN 7985</t>
  </si>
  <si>
    <t>Šroub           M4x50 PZV DIN 7985</t>
  </si>
  <si>
    <t>Šroub           M4x8 PZV DIN 7985</t>
  </si>
  <si>
    <t>Šroub           M3x6 PZV, DIN 965</t>
  </si>
  <si>
    <t>Šroub           M6x16 PZV DIN 965</t>
  </si>
  <si>
    <t>Šroub           M5x10 PZV DIN 965</t>
  </si>
  <si>
    <t>Šroub           ST 3.5x9.5 PZV, ISO 704</t>
  </si>
  <si>
    <t>Šroub           M3x10 PZV</t>
  </si>
  <si>
    <t>Šroub           M4x14 PZV</t>
  </si>
  <si>
    <t>Šroub           M4x16 PZV, DIN 965</t>
  </si>
  <si>
    <t>Šroub           M3x60(102014011)Marquart</t>
  </si>
  <si>
    <t>Šroub           M6x20 DIN 603</t>
  </si>
  <si>
    <t>Šroub           M8</t>
  </si>
  <si>
    <t>Šroub           M5x25</t>
  </si>
  <si>
    <t>Šroub           M4x10 TORX</t>
  </si>
  <si>
    <t>Šroub           M4x14 DIN 965 A</t>
  </si>
  <si>
    <t>Šroub           M6x8 DIN 553</t>
  </si>
  <si>
    <t>Šroub           3.9x13 F PZV</t>
  </si>
  <si>
    <t>Šroub           M4x8 T-TORX</t>
  </si>
  <si>
    <t>Šroub           M4x12 K-TORX</t>
  </si>
  <si>
    <t>Šroub           M5x16 DIN 912</t>
  </si>
  <si>
    <t>Šroub           M6x16 DIN 912</t>
  </si>
  <si>
    <t>Šroub           M6x20</t>
  </si>
  <si>
    <t>Šroub           M8x45 DIN 912</t>
  </si>
  <si>
    <t>Šroub           M5x30</t>
  </si>
  <si>
    <t>Matice          M5 ISO 4032</t>
  </si>
  <si>
    <t>Matice          M6 DIN 934</t>
  </si>
  <si>
    <t>Matice          M8x1</t>
  </si>
  <si>
    <t>Matice          M8 DIN 928</t>
  </si>
  <si>
    <t>Podložka        M6, DIN 7349</t>
  </si>
  <si>
    <t>Kolík           3m6x12</t>
  </si>
  <si>
    <t>Pojist.kroužek  DIN 471-6x0,7</t>
  </si>
  <si>
    <t>Kulička         D 3 G40 ISO 3290</t>
  </si>
  <si>
    <t>Kulička         D 1/8" G40 ISO 3290</t>
  </si>
  <si>
    <t>Kulička         D 3,5 G40</t>
  </si>
  <si>
    <t>Kulička         D 4 G40 ISO 3290</t>
  </si>
  <si>
    <t>Kulička         D 5 G40 ISO 3290</t>
  </si>
  <si>
    <t>Kulička         D 6 G40 ISO 3290</t>
  </si>
  <si>
    <t>Kulička         D 7 G40 ISO 3290</t>
  </si>
  <si>
    <t>Kulička         D 8 G40 ISO 3290</t>
  </si>
  <si>
    <t>Šroub           PT 40x18 K-TORX</t>
  </si>
  <si>
    <t>Šroub           PT 40x40 K-TORX</t>
  </si>
  <si>
    <t>Šroub           PT KL 40x60</t>
  </si>
  <si>
    <t>Šroub           PT 40x70/23 K-TORX</t>
  </si>
  <si>
    <t>Šroub           PT 40x16 K-TORX</t>
  </si>
  <si>
    <t>Kolík           4m6x30</t>
  </si>
  <si>
    <t>Pojist.kroužek  32</t>
  </si>
  <si>
    <t>Pojist.kroužek  12</t>
  </si>
  <si>
    <t>Pojist.kroužek  J 35x1,5 DIN 472</t>
  </si>
  <si>
    <t>Pojist.kroužek  17</t>
  </si>
  <si>
    <t>Pojist.kroužek  15</t>
  </si>
  <si>
    <t>Pojist.kroužek  10</t>
  </si>
  <si>
    <t>Pojist.kroužek  26</t>
  </si>
  <si>
    <t>Pojist.kroužek  47</t>
  </si>
  <si>
    <t>Pojist.kroužek  CHP 2 E</t>
  </si>
  <si>
    <t>Podložka        CHP 2 E</t>
  </si>
  <si>
    <t>Podložka        D20x32x0.5, CHP 2 E</t>
  </si>
  <si>
    <t>Šroub           M4x12 K SF WN 1352</t>
  </si>
  <si>
    <t>O-kroužek       22x3 NBR</t>
  </si>
  <si>
    <t>Podložka        D22x32x2, CHP 2 E</t>
  </si>
  <si>
    <t>Kulička         D 7</t>
  </si>
  <si>
    <t>Pero            CHP 2 E</t>
  </si>
  <si>
    <t>Šroub           M4x16 Plus-TORX</t>
  </si>
  <si>
    <t>Šroub           M4x30</t>
  </si>
  <si>
    <t>Šroub           M5x16</t>
  </si>
  <si>
    <t>Šroub           M5x25 K SF WN 1352</t>
  </si>
  <si>
    <t>Kroužek         CHP 2 E</t>
  </si>
  <si>
    <t>Šroub           KT4x30</t>
  </si>
  <si>
    <t>Čep             CHP 2 E</t>
  </si>
  <si>
    <t>Podložka        9</t>
  </si>
  <si>
    <t>O-kroužek       36x28</t>
  </si>
  <si>
    <t>O-kroužek       39,10 x 5,80</t>
  </si>
  <si>
    <t>Podložka        4,1</t>
  </si>
  <si>
    <t>Pojist.kroužek  SG RA 3,2x0,6 DIN 6799</t>
  </si>
  <si>
    <t>Těsnící kroužek 12x22</t>
  </si>
  <si>
    <t>O-kroužek       25x2 NBR 70</t>
  </si>
  <si>
    <t>Kolík           4m6x10</t>
  </si>
  <si>
    <t>Podložka        6,4</t>
  </si>
  <si>
    <t>Podložka        5,1</t>
  </si>
  <si>
    <t>Podložka        6,1</t>
  </si>
  <si>
    <t>Podložka        8,4</t>
  </si>
  <si>
    <t>O-kroužek       80x2</t>
  </si>
  <si>
    <t>Kryt motoru     EPR 35 B-C</t>
  </si>
  <si>
    <t>Skříň čerpadla  EPR 35 B-C</t>
  </si>
  <si>
    <t>Spínač          Kopp 2412.65</t>
  </si>
  <si>
    <t>Pastorek        EPR 35 B-C</t>
  </si>
  <si>
    <t>Návlačka        EPR 35 B-C</t>
  </si>
  <si>
    <t>O-kroužek       12x1,5</t>
  </si>
  <si>
    <t>Pojist.kroužek  28</t>
  </si>
  <si>
    <t>Podložka        12x18x0,3 DIN 988</t>
  </si>
  <si>
    <t>Pružina         EPR 35 B-C</t>
  </si>
  <si>
    <t>Pružina         EPR 35 B-C čerpadla</t>
  </si>
  <si>
    <t>Čep             6x8,5</t>
  </si>
  <si>
    <t>Šroub           M12x30</t>
  </si>
  <si>
    <t>Pojist.kroužek  DIN 471-9x1</t>
  </si>
  <si>
    <t>Kolík           3x8-6.8 DIN 1471</t>
  </si>
  <si>
    <t>Kolík           4m6x8 DIN 6325</t>
  </si>
  <si>
    <t>Nosný kolík     NBP 20 E</t>
  </si>
  <si>
    <t>O-kroužek       6x1</t>
  </si>
  <si>
    <t>O-kroužek       50x2</t>
  </si>
  <si>
    <t>O-kroužek       64x2</t>
  </si>
  <si>
    <t>O-kroužek       23,30 x 4,60</t>
  </si>
  <si>
    <t>Kroužek         G18x26x4, OSP 23 E</t>
  </si>
  <si>
    <t>Šroub           PT 4x8 TORX</t>
  </si>
  <si>
    <t>Šroub           M4x20 Plus-TORX</t>
  </si>
  <si>
    <t>Šroub           M4x10 PZV</t>
  </si>
  <si>
    <t>Podložka        5,3</t>
  </si>
  <si>
    <t>Kolík           3m6x25</t>
  </si>
  <si>
    <t>Kolík           4m6x35</t>
  </si>
  <si>
    <t>Pojist.kroužek  7</t>
  </si>
  <si>
    <t>Pojist.kroužek  20</t>
  </si>
  <si>
    <t>Mazací tuk      Elkalub VP 828</t>
  </si>
  <si>
    <t>Podložka        10,5</t>
  </si>
  <si>
    <t>Ložisko         608 Z</t>
  </si>
  <si>
    <t>Šroub           M6x14</t>
  </si>
  <si>
    <t>Šroub           M16x30</t>
  </si>
  <si>
    <t>Svorkovnice     EPR 35 B-C</t>
  </si>
  <si>
    <t>Šroub           PT 4x16</t>
  </si>
  <si>
    <t>Šroub           M4x8</t>
  </si>
  <si>
    <t>Šroub           SHP 16 E</t>
  </si>
  <si>
    <t>O-kroužek       25,12x1,78</t>
  </si>
  <si>
    <t>Šroub           M4x12</t>
  </si>
  <si>
    <t>Spároměr        0.1-0,7x100</t>
  </si>
  <si>
    <t>Klíč            4</t>
  </si>
  <si>
    <t>Klíč            5</t>
  </si>
  <si>
    <t>Mazací tuk      Signum AX 1, 400 g</t>
  </si>
  <si>
    <t>Šroub           M4x8 DIN 913</t>
  </si>
  <si>
    <t>Pojist.kroužek  6</t>
  </si>
  <si>
    <t>Šroub           M5x20</t>
  </si>
  <si>
    <t>Matice          M10 ISO 4035</t>
  </si>
  <si>
    <t>Pojist.kroužek  38</t>
  </si>
  <si>
    <t>Pojist.kroužek  24</t>
  </si>
  <si>
    <t>O-kroužek       20,1x1,6</t>
  </si>
  <si>
    <t>Stavěcí šroub   M5x8 DIN 913</t>
  </si>
  <si>
    <t>Šroub           M3x6 DIN 7500 C</t>
  </si>
  <si>
    <t>Spínač          DGQ 1112-GB-AJA2100-01</t>
  </si>
  <si>
    <t>Mazací tuk      Signum EPX 2, 400 g</t>
  </si>
  <si>
    <t>Šroub           M8x90</t>
  </si>
  <si>
    <t>Plochý řemen    204 RPP3M14</t>
  </si>
  <si>
    <t>Výztuha         EBP 65 úplná</t>
  </si>
  <si>
    <t>Šroub           3.5x16</t>
  </si>
  <si>
    <t>Podložka        10x16x0,2 DIN 988</t>
  </si>
  <si>
    <t>Matice          M8 DIN 439 B</t>
  </si>
  <si>
    <t>Stavěcí šroub   M6x8 DIN 914</t>
  </si>
  <si>
    <t>Křídlový šroub  M6x16 / Flügel- 3</t>
  </si>
  <si>
    <t>Křídlový šroub  M6x30/30</t>
  </si>
  <si>
    <t>Křídlový šroub  M6x20/34</t>
  </si>
  <si>
    <t>Vřeteno         EV 13 E-2H3</t>
  </si>
  <si>
    <t>Pružný kolík    2,5x8 BN 878</t>
  </si>
  <si>
    <t>Křídlový šroub  M6x13/34</t>
  </si>
  <si>
    <t>Pojist.kroužek  ESR 20</t>
  </si>
  <si>
    <t>Kolík           EPK 16 B FLX</t>
  </si>
  <si>
    <t>Kolo            EPR 35 B-C</t>
  </si>
  <si>
    <t>Pohybl.přívod   H05 VV-F EURO</t>
  </si>
  <si>
    <t>Upínací šroub   EDH 82</t>
  </si>
  <si>
    <t>Pouzdro         EDH 82</t>
  </si>
  <si>
    <t>Motorová skříň  MP 050.00</t>
  </si>
  <si>
    <t>Motorová skříň  MP 054.00</t>
  </si>
  <si>
    <t>Motorová skříň  EPK 16</t>
  </si>
  <si>
    <t>Doraz           EFH 36</t>
  </si>
  <si>
    <t>Paralel. doraz  EFH 36</t>
  </si>
  <si>
    <t>Kondenzátor     0,22uFx2 MKT 250V</t>
  </si>
  <si>
    <t>Převleč.matice  M15x1</t>
  </si>
  <si>
    <t>Převodová skříň EV 13 E-2H3</t>
  </si>
  <si>
    <t>Řemenice        EBP 65 hnací</t>
  </si>
  <si>
    <t>Šroub           DG 40x12</t>
  </si>
  <si>
    <t>Šroub           M4x60 DIN 7985A</t>
  </si>
  <si>
    <t>Příchytka       EDH 82</t>
  </si>
  <si>
    <t>Matice          M5-L DIN 934</t>
  </si>
  <si>
    <t>Šroub           PT 3.0x10</t>
  </si>
  <si>
    <t>Pero            PDP 20-2 EAQ</t>
  </si>
  <si>
    <t>Šroub           M4x42 DIN 7985 A</t>
  </si>
  <si>
    <t>Těsnící kroužek 18x8x1,5</t>
  </si>
  <si>
    <t>Šroub           PT 4x50</t>
  </si>
  <si>
    <t>Vřeteno         EVP 13 E-2H3</t>
  </si>
  <si>
    <t>Hřídel          EBP 65-E3</t>
  </si>
  <si>
    <t>Vymez.podložka  AGP 125-14 CQ</t>
  </si>
  <si>
    <t>Šroub           M4x40 ESN 021131.25</t>
  </si>
  <si>
    <t>Pružná podložka M8</t>
  </si>
  <si>
    <t>Plstěný kroužek CHP 2 E</t>
  </si>
  <si>
    <t>Pojist.kroužek  32 JL</t>
  </si>
  <si>
    <t>Matice          M7 BN 161</t>
  </si>
  <si>
    <t>O-kroužek       4,5x1</t>
  </si>
  <si>
    <t>Šroub           M3,5 x 5</t>
  </si>
  <si>
    <t>Šroub           EJOT-KA 50x20</t>
  </si>
  <si>
    <t>Šroub           EJOT-KA 50x18</t>
  </si>
  <si>
    <t>Šroub           4x25ECO-SYN TORX BN842</t>
  </si>
  <si>
    <t>Šroub           5x25ECO-SYN TORX BN842</t>
  </si>
  <si>
    <t>Šroub           5x30ECO-SYN TORX BN909</t>
  </si>
  <si>
    <t>Šroub           4x30 ECO-SYN BN 90907</t>
  </si>
  <si>
    <t>Šroub           M4x16 DIN 7500</t>
  </si>
  <si>
    <t>Příložka        EFH 36-E9</t>
  </si>
  <si>
    <t>Držák kartáče   EFH 36-E9</t>
  </si>
  <si>
    <t>Matice          M8 ISO 4032</t>
  </si>
  <si>
    <t>Kolík           2m6x6 ISO 2338-A</t>
  </si>
  <si>
    <t>Šroub           4x16 ECO-SYN BN 84229</t>
  </si>
  <si>
    <t>Vodící pouzdro  EDH 82</t>
  </si>
  <si>
    <t>Kondenzátor     0,068 uFx2 MKT 250V</t>
  </si>
  <si>
    <t>Aretační třmen  EDH 82 úplný</t>
  </si>
  <si>
    <t>Ložiskové víko  EBV 180 E</t>
  </si>
  <si>
    <t>Brousící deska  EBV 180 E úplná</t>
  </si>
  <si>
    <t>Těsnící kroužek EBV 180 E</t>
  </si>
  <si>
    <t>Motorová skříň  EBV 180 E</t>
  </si>
  <si>
    <t>Příložka držad. EBV 180 E</t>
  </si>
  <si>
    <t>Kapota          EBV 180 E</t>
  </si>
  <si>
    <t>Kapota          EBV 130 E</t>
  </si>
  <si>
    <t>Motorová skříň  EBV 130 E</t>
  </si>
  <si>
    <t>Šoupátko        EBV 130 E</t>
  </si>
  <si>
    <t>Kartáče sada    EBP 65</t>
  </si>
  <si>
    <t>Kartáče sada    EDH 82</t>
  </si>
  <si>
    <t>Kartáče sada    EFH 36</t>
  </si>
  <si>
    <t>Šroub           M5x14</t>
  </si>
  <si>
    <t>Šroub           4x12 ECO-SYN</t>
  </si>
  <si>
    <t>Pohybl.přívod   H07 RN-F EURO</t>
  </si>
  <si>
    <t>Regulátor       EFH 36-E9</t>
  </si>
  <si>
    <t>Šroub           4x20 ECO-SYN</t>
  </si>
  <si>
    <t>Brousící deska  EBV 130 E</t>
  </si>
  <si>
    <t>O-kroužek       5,5x1,8 NBR 70</t>
  </si>
  <si>
    <t>Šroub           M5x16 DIN 6912</t>
  </si>
  <si>
    <t>Přípojné vedení EBV 180</t>
  </si>
  <si>
    <t>Kryt motoru     VCP 250 E</t>
  </si>
  <si>
    <t>Podložka        8.4x2 DIN 9021</t>
  </si>
  <si>
    <t>Podložka        8,5x18x1</t>
  </si>
  <si>
    <t>Stator vinutý   EFH 36-E9</t>
  </si>
  <si>
    <t>Rotor vyvážený  MP 050.00</t>
  </si>
  <si>
    <t>Nádoba vysavače VYS 18</t>
  </si>
  <si>
    <t>Předloha        EVP 13 E-H3 úplná</t>
  </si>
  <si>
    <t>Vřeteno         EVP 13 E-H3</t>
  </si>
  <si>
    <t>Šroub           5x37 ECO-SYN</t>
  </si>
  <si>
    <t>Přechodka       VYS 18</t>
  </si>
  <si>
    <t>Výstředník      EBV 130 E</t>
  </si>
  <si>
    <t>Skříň stroje    ASV 12 E</t>
  </si>
  <si>
    <t>Vložka držadla  ASV 12 E</t>
  </si>
  <si>
    <t>Skříň stroje    ASV 14 E</t>
  </si>
  <si>
    <t>Pružina         ASV 12 E</t>
  </si>
  <si>
    <t>Převodovka úpl. ASV 12 E</t>
  </si>
  <si>
    <t>Spínač</t>
  </si>
  <si>
    <t>Kontakt         ASV 12 E</t>
  </si>
  <si>
    <t>Tlačítko řazení ASV 12 E</t>
  </si>
  <si>
    <t>Řadící vidlice  ASV 12 E</t>
  </si>
  <si>
    <t>Řadící páčka    ASV 12 E</t>
  </si>
  <si>
    <t>Šroub           M6x28 L</t>
  </si>
  <si>
    <t>Šroub           M3x20 SF</t>
  </si>
  <si>
    <t>Příchytka       ASV 12 E levá</t>
  </si>
  <si>
    <t>Příchytka       ASV 12 E pravá</t>
  </si>
  <si>
    <t>Šroub           M3x40 SF</t>
  </si>
  <si>
    <t>Transformátor   AN 12 E</t>
  </si>
  <si>
    <t>Transformátor   AN 14 E</t>
  </si>
  <si>
    <t>Převleč.matice  VYS 18</t>
  </si>
  <si>
    <t>Kroužek         32</t>
  </si>
  <si>
    <t>Páčka           EBP 65-E3</t>
  </si>
  <si>
    <t>Kryt            EBP 65-E3</t>
  </si>
  <si>
    <t>Adaptér         EA-EBP</t>
  </si>
  <si>
    <t>Vedení skříně   EBP 65</t>
  </si>
  <si>
    <t>Třmen           EBP 65-E3</t>
  </si>
  <si>
    <t>Upínací páčka   EBV 230 E</t>
  </si>
  <si>
    <t>Rotor vyvážený  EBV 230 E</t>
  </si>
  <si>
    <t>Rotor vyvážený  EBV 130 E</t>
  </si>
  <si>
    <t>Páčka           EBV 180 E</t>
  </si>
  <si>
    <t>Skříň stroje    ASR 14 E-1/2"</t>
  </si>
  <si>
    <t>Kryt            ASR 14 E-1/2"</t>
  </si>
  <si>
    <t>Dioda           ASR 14 E-1/2"</t>
  </si>
  <si>
    <t>Převodovka úpl. ASR 14 E-1/2"</t>
  </si>
  <si>
    <t>Motor           ASR 14 E-1/2"</t>
  </si>
  <si>
    <t>Kartáč          ASR 14 E-1/2"</t>
  </si>
  <si>
    <t>Víčko kartáče   ASR 14 E-1/2"</t>
  </si>
  <si>
    <t>Úderník         ASR 14 E-1/2"</t>
  </si>
  <si>
    <t>Šroub           ASR 14 E-1/2"</t>
  </si>
  <si>
    <t>Poutko          ASR 14 E-1/2"</t>
  </si>
  <si>
    <t>Vřeteno         ASR 14 E-1/2"</t>
  </si>
  <si>
    <t>Převodová skříň ASR 14 E-1/2"</t>
  </si>
  <si>
    <t>Ložisko         ASR 14 E-1/2"</t>
  </si>
  <si>
    <t>Vřeteno         ASR 14 E-1/4" úplné</t>
  </si>
  <si>
    <t>Převodová skříň ASR 14 E-1/4"</t>
  </si>
  <si>
    <t>Pružná podložka 13.2x18.8x0.3</t>
  </si>
  <si>
    <t>Pojist.kroužek  A 13 DIN 471</t>
  </si>
  <si>
    <t>Pojist.kroužek  SW 16</t>
  </si>
  <si>
    <t>Pojist.kroužek  36 JL</t>
  </si>
  <si>
    <t>Vyrov.podložka  25x35x2</t>
  </si>
  <si>
    <t>Šroub           3,5x25 ISO 14585 C</t>
  </si>
  <si>
    <t>Pohybl.přívod   H03 VV-H2-F</t>
  </si>
  <si>
    <t>Šroub           3,5x17 SF</t>
  </si>
  <si>
    <t>Pojist.kroužek  4 DIN 6799</t>
  </si>
  <si>
    <t>Spona           ASR 14 E</t>
  </si>
  <si>
    <t>Vymez.podložka  18x30x0,5</t>
  </si>
  <si>
    <t>Šroub           M4x10 DIN 7500</t>
  </si>
  <si>
    <t>Upínací čelist  SS-EBP</t>
  </si>
  <si>
    <t>Šroub           SS-EBP</t>
  </si>
  <si>
    <t>Příruba         EBP 65 úplná</t>
  </si>
  <si>
    <t>Kryt            VYS 20-01</t>
  </si>
  <si>
    <t>Izolační vložka VYS 20-01</t>
  </si>
  <si>
    <t>Tlačítko        VYS 20-01</t>
  </si>
  <si>
    <t>Uzavírací spona VYS 20-01</t>
  </si>
  <si>
    <t>Kryt motoru     VYS 20-01</t>
  </si>
  <si>
    <t>Nosná deska     VYS 20-01</t>
  </si>
  <si>
    <t>Upínací příruba VYS 20-01</t>
  </si>
  <si>
    <t>Filtrační koš   VYS 20-01 s plovákem</t>
  </si>
  <si>
    <t>Silentblok      VYS 20-01</t>
  </si>
  <si>
    <t>Pojezd.kolečko  VYS 20-01</t>
  </si>
  <si>
    <t>Nádoba vysavače VYS 20-01</t>
  </si>
  <si>
    <t>Kolo            VYS 20-01</t>
  </si>
  <si>
    <t>Sací hrdlo      VYS 20-01</t>
  </si>
  <si>
    <t>Spínač          VYS 20-01</t>
  </si>
  <si>
    <t>Deska           SS-EBP</t>
  </si>
  <si>
    <t>Opěrná podložka EDH 82</t>
  </si>
  <si>
    <t>Podložka        15x33x2</t>
  </si>
  <si>
    <t>Kotouč se stup. EDH 82</t>
  </si>
  <si>
    <t>Matice          TR 14x4</t>
  </si>
  <si>
    <t>Hvězd.držadlo   EDH 82</t>
  </si>
  <si>
    <t>Třmen           EDH 82</t>
  </si>
  <si>
    <t>Kroužek         10x13,5-22,5x8</t>
  </si>
  <si>
    <t>Krabice         572x249x128</t>
  </si>
  <si>
    <t>Řemenice        EBP 65 hnaná</t>
  </si>
  <si>
    <t>Návlačka        7,5/9x68</t>
  </si>
  <si>
    <t>Konektor        EBP 65</t>
  </si>
  <si>
    <t>Přípojné vedení 1x0,82x375 CSA hnědé</t>
  </si>
  <si>
    <t>Podložka        9x17,5x1</t>
  </si>
  <si>
    <t>Přípojné vedení 1x0,75x200 LIY hnědé</t>
  </si>
  <si>
    <t>Přípojné vedení 1x0,75x320 LIY hnědé</t>
  </si>
  <si>
    <t>Přípojné vedení 1x0,75x345 LIY hnědé</t>
  </si>
  <si>
    <t>Kryt žárovky    AS 12-3</t>
  </si>
  <si>
    <t>Sklíčko reflekt AS 12-3</t>
  </si>
  <si>
    <t>Reflektor žárov AS 12-3</t>
  </si>
  <si>
    <t>Elektronika     AS 12-3</t>
  </si>
  <si>
    <t>Krytka 2k v bal AS 12-3</t>
  </si>
  <si>
    <t>Pevný kryt LED  AS 12-3</t>
  </si>
  <si>
    <t>Skříň svítilny  AS 12-3</t>
  </si>
  <si>
    <t>Hák             AS 12-3</t>
  </si>
  <si>
    <t>Kryt spínače    AS 12-3</t>
  </si>
  <si>
    <t>Skříň držadla   AS 12-3</t>
  </si>
  <si>
    <t>Kryt LED        AS 12-3</t>
  </si>
  <si>
    <t>Skříň držadla   AS 14-3</t>
  </si>
  <si>
    <t>Elektronika     AS 14-3</t>
  </si>
  <si>
    <t>Těsnící kroužek VYS 20-01</t>
  </si>
  <si>
    <t>Ložisko         63801 2Z</t>
  </si>
  <si>
    <t>Kryt            EPR 40 EB</t>
  </si>
  <si>
    <t>Blokovací čep   EPR 40 EB</t>
  </si>
  <si>
    <t>Pružina         EPR 40 EB</t>
  </si>
  <si>
    <t>Kryt motoru     EPR 40 EB</t>
  </si>
  <si>
    <t>Motor           EPR 40 EB</t>
  </si>
  <si>
    <t>Kartáč          EPR 40 EB</t>
  </si>
  <si>
    <t>Nádrž           EPR 40 EB</t>
  </si>
  <si>
    <t>Pojist.kroužek  EPR 40 EB</t>
  </si>
  <si>
    <t>Převod úplný    EPR 40 EB</t>
  </si>
  <si>
    <t>Podložka        DIN 988 - 8x14x1,0</t>
  </si>
  <si>
    <t>Pojist.kroužek  DIN 474 - 8x0,8</t>
  </si>
  <si>
    <t>Lišta spínače   EPR 40 EB</t>
  </si>
  <si>
    <t>Táhlo spínače   EPR 40 EB</t>
  </si>
  <si>
    <t>Blokování       EPR 40 EB</t>
  </si>
  <si>
    <t>Ložiskové víko  EPR 40 EB</t>
  </si>
  <si>
    <t>Klapka          EPR 40 EB</t>
  </si>
  <si>
    <t>Šroub           M8x28 DIN 933</t>
  </si>
  <si>
    <t>Šroub           PT 4x10</t>
  </si>
  <si>
    <t>Páčka brzdy     EPR 40 EB</t>
  </si>
  <si>
    <t>Podložka        DIN 522 4,3x15x1,0</t>
  </si>
  <si>
    <t>Ochranný kryt   EPR 40 EB</t>
  </si>
  <si>
    <t>Rozběh. elektr. EPR 40 EB</t>
  </si>
  <si>
    <t>Kondenzátor     EPR 40 EB</t>
  </si>
  <si>
    <t>Ochr.proti přet EPR 40 EB</t>
  </si>
  <si>
    <t>Mikrospínač     1005.2505 12(12)A</t>
  </si>
  <si>
    <t>Přípojné vedení EPR 40 EB</t>
  </si>
  <si>
    <t>Hadička         EPR 40 EB</t>
  </si>
  <si>
    <t>Šroub 2ks       PT 3x10</t>
  </si>
  <si>
    <t>Kolo pumpy      EPR 40 EB</t>
  </si>
  <si>
    <t>Ruční šroub     EPR 40 EB</t>
  </si>
  <si>
    <t>Kryt řetězky    EPR 40 EB</t>
  </si>
  <si>
    <t>Napínací kolo   EPR 40 EB</t>
  </si>
  <si>
    <t>O-kroužek       4x2 NBR 70 DIN 3770</t>
  </si>
  <si>
    <t>Stavěcí šroub   EPR 40 EB</t>
  </si>
  <si>
    <t>Šroub           PT 4x25</t>
  </si>
  <si>
    <t>Řetězka         EPR 40 EB</t>
  </si>
  <si>
    <t>Šroub           PT 4x12-LK</t>
  </si>
  <si>
    <t>Šroub           PT 4x85-LK</t>
  </si>
  <si>
    <t>Kryt řetězu     EPR 40 EB</t>
  </si>
  <si>
    <t>Ozubený doraz   EPR 40 EB</t>
  </si>
  <si>
    <t>Pojist.kroužek  DIN 471 - 11x1,0</t>
  </si>
  <si>
    <t>Tyč rukojeti    S 57 A</t>
  </si>
  <si>
    <t>Pružina 4mm     S 57 A</t>
  </si>
  <si>
    <t>Upín.páčka M12  S 57 A</t>
  </si>
  <si>
    <t>Upín.páčka M8   S 57 A</t>
  </si>
  <si>
    <t>Rukojeť kužel.  S 57 A</t>
  </si>
  <si>
    <t>Pojist.kroužek  EKK 32 E</t>
  </si>
  <si>
    <t>Pouzdro hlavy   EKK 32 E</t>
  </si>
  <si>
    <t>Podložka        EKK 32 E</t>
  </si>
  <si>
    <t>Pružina         EKK 32 E</t>
  </si>
  <si>
    <t>Aret. kroužek   EKK 32 E</t>
  </si>
  <si>
    <t>Aret. pouzdro   EKK 32 E</t>
  </si>
  <si>
    <t>Podložka        31x39x0,5</t>
  </si>
  <si>
    <t>O kroužek       30x2,5</t>
  </si>
  <si>
    <t>Kulička         7,5 mm</t>
  </si>
  <si>
    <t>Motorová skříň  EKK 32 E</t>
  </si>
  <si>
    <t>Držadlo         EKK 32 E</t>
  </si>
  <si>
    <t>Čtyřhranná mati M4</t>
  </si>
  <si>
    <t>Pouzdro absorb. EKK 32 E</t>
  </si>
  <si>
    <t>Gumová opěrka   EKK 32 E</t>
  </si>
  <si>
    <t>Pouzdro         EKK 32 E</t>
  </si>
  <si>
    <t>Šroub           M5x75</t>
  </si>
  <si>
    <t>Dist. dutinka   EKK 32 E</t>
  </si>
  <si>
    <t>Šroub           EKK 32 E</t>
  </si>
  <si>
    <t>Příložka        EKK 32 E</t>
  </si>
  <si>
    <t>Opěra tlačítka  EKK 32 E</t>
  </si>
  <si>
    <t>Spínač          EKK 32 E</t>
  </si>
  <si>
    <t>Přípojné vedení EKK 32 E</t>
  </si>
  <si>
    <t>Šroub           4,0x16</t>
  </si>
  <si>
    <t>Přívodka        EKK 32 E</t>
  </si>
  <si>
    <t>Pohybl.přívod   EKK 32 E</t>
  </si>
  <si>
    <t>Šroub           3x16</t>
  </si>
  <si>
    <t>Matice          M5</t>
  </si>
  <si>
    <t>Servisní víčko  EKK 32 E</t>
  </si>
  <si>
    <t>Ložiskový štít  EKK 32 E</t>
  </si>
  <si>
    <t>Stator          EKK 32 E</t>
  </si>
  <si>
    <t>Šroub           M5x12</t>
  </si>
  <si>
    <t>Držák motoru    EKK 32 E</t>
  </si>
  <si>
    <t>Ložisk.pouzdro  EKK 32 E</t>
  </si>
  <si>
    <t>Ložisko         EKK 32 E</t>
  </si>
  <si>
    <t>Rotor komplet   EKK 32 E</t>
  </si>
  <si>
    <t>Motor komplet   EKK 32 E</t>
  </si>
  <si>
    <t>Objímka         EKK 32 E</t>
  </si>
  <si>
    <t>Šroub křídlový  EKK 32 E</t>
  </si>
  <si>
    <t>Nosník držadla  EKK 32 E</t>
  </si>
  <si>
    <t>Matice          EKK 32 E</t>
  </si>
  <si>
    <t>Dorazová tyč    EKK 32 E</t>
  </si>
  <si>
    <t>Přídav.držadlo  EKK 32 E</t>
  </si>
  <si>
    <t>O kroužek       EKK 32 E</t>
  </si>
  <si>
    <t>Hlavičník       EKK 32 E</t>
  </si>
  <si>
    <t>Zátka           EKK 32 E</t>
  </si>
  <si>
    <t>Kluzný kámen    EKK 32 E</t>
  </si>
  <si>
    <t>Kroužek         EKK 32 E</t>
  </si>
  <si>
    <t>Kroužek těsnící EKK 32 E</t>
  </si>
  <si>
    <t>Vrtací vřeteno  EKK 32 E</t>
  </si>
  <si>
    <t>Distan.pouzdro  EKK 32 E</t>
  </si>
  <si>
    <t>Pouzdro převod. EKK 32 E</t>
  </si>
  <si>
    <t>Píst            EKK 32 E</t>
  </si>
  <si>
    <t>Převodová skříň EKK 32 E</t>
  </si>
  <si>
    <t>Filtr.vložka    EKK 32 E</t>
  </si>
  <si>
    <t>Těsnění         EKK 32 E</t>
  </si>
  <si>
    <t>Víčko           EKK 32 E</t>
  </si>
  <si>
    <t>Klikový hřídel  EKK 32 E</t>
  </si>
  <si>
    <t>Pojist.podložka 10 DIN 6799</t>
  </si>
  <si>
    <t>Synchron.spojka EKK 32 E</t>
  </si>
  <si>
    <t>Kuželové kolo   EKK 32 E</t>
  </si>
  <si>
    <t>Táhlo řadící    EKK 32 E</t>
  </si>
  <si>
    <t>Ozubené kolo    EKK 32 E</t>
  </si>
  <si>
    <t>Řadící čep      EKK 32 E</t>
  </si>
  <si>
    <t>Víko převodovky EKK 32 E</t>
  </si>
  <si>
    <t>Regulač.kolečko EFH 36-E9</t>
  </si>
  <si>
    <t>Hloubkový doraz EFH 36-E9</t>
  </si>
  <si>
    <t>Blokování       EFH 36 E</t>
  </si>
  <si>
    <t>Skříň stroje    ASV 7 E</t>
  </si>
  <si>
    <t>Páčka přepínače ASR 7 E</t>
  </si>
  <si>
    <t>Objímka upínání ASV 7 E</t>
  </si>
  <si>
    <t>Stavěcí pouzdro ASV 7 E</t>
  </si>
  <si>
    <t>Převodovka      ASV 7 E</t>
  </si>
  <si>
    <t>Motor           ASV 7 E</t>
  </si>
  <si>
    <t>Kryt LED        ASR 7 E</t>
  </si>
  <si>
    <t>LED             ASR 7 E</t>
  </si>
  <si>
    <t>Spínač          ASR 7 E</t>
  </si>
  <si>
    <t>Elektronika     ASR 7 E</t>
  </si>
  <si>
    <t>Šroub           ASR 7 E</t>
  </si>
  <si>
    <t>Baterie         ASR 7 E</t>
  </si>
  <si>
    <t>Skříň stroje    ASR 7 E</t>
  </si>
  <si>
    <t>Ložiskové víko  ASR 7 E</t>
  </si>
  <si>
    <t>Objímka upínání ASR 7 E</t>
  </si>
  <si>
    <t>Bicí mechanism. ASR 7 E</t>
  </si>
  <si>
    <t>Motor komplet   ASR 7 E</t>
  </si>
  <si>
    <t>Magnet          ASR 14</t>
  </si>
  <si>
    <t>Objímka žárovky AS 12-3</t>
  </si>
  <si>
    <t>Krytka spínače  ASV 12</t>
  </si>
  <si>
    <t>Krytka spínače  ASR 14</t>
  </si>
  <si>
    <t>Kapota          EFH 36-E9</t>
  </si>
  <si>
    <t>Těsnění         EKV 20</t>
  </si>
  <si>
    <t>Jehlové pouzdro HK 2210 - EKV 20</t>
  </si>
  <si>
    <t>Podložka 24mm   EKV 20</t>
  </si>
  <si>
    <t>Pojist.kroužek  EKV 20</t>
  </si>
  <si>
    <t>Podložka 30mm   EKV 20</t>
  </si>
  <si>
    <t>Pružina         EKV 20</t>
  </si>
  <si>
    <t>Ozubené kolo    EKV 20</t>
  </si>
  <si>
    <t>Podložka spojky EKV 20</t>
  </si>
  <si>
    <t>Podložka        EKV 20</t>
  </si>
  <si>
    <t>Ložisk.víko pře EKV 20</t>
  </si>
  <si>
    <t>Předloha kompl. EKV 20</t>
  </si>
  <si>
    <t>Ložisk.víko zad EKV 20</t>
  </si>
  <si>
    <t>Rotor s ložisk. EKV 20</t>
  </si>
  <si>
    <t>Pouzdro řazení  EKV 20</t>
  </si>
  <si>
    <t>Šroub 4x9,5     EKV 20</t>
  </si>
  <si>
    <t>Řazení          EKV 20</t>
  </si>
  <si>
    <t>Spínač s elektr EKV 20</t>
  </si>
  <si>
    <t>O-kroužek       EKV 20</t>
  </si>
  <si>
    <t>Přípojné vedení EKV 20</t>
  </si>
  <si>
    <t>Vrtací vřeteno  EKV 20</t>
  </si>
  <si>
    <t>Těsnění skříně  EKV 20</t>
  </si>
  <si>
    <t>Šroub           EKV 20</t>
  </si>
  <si>
    <t>Adaptér         EKV 20</t>
  </si>
  <si>
    <t>Upínací segment EKK 45 E</t>
  </si>
  <si>
    <t>Ložisk.pouzdro  EKK 45 E</t>
  </si>
  <si>
    <t>Pouzdro         EKK 45 E</t>
  </si>
  <si>
    <t>Kroužek upínání EKK 45 E</t>
  </si>
  <si>
    <t>Pružina upínání EKK 45 E</t>
  </si>
  <si>
    <t>Těsnící krytka  EKK 45 E</t>
  </si>
  <si>
    <t>Kroužek         EKK 45 E</t>
  </si>
  <si>
    <t>Kulička         EKK 45 E</t>
  </si>
  <si>
    <t>Pružina spojky  EKK 45 E</t>
  </si>
  <si>
    <t>O-kroužek       EKK 45 E</t>
  </si>
  <si>
    <t>Těsnění magnetu EKK 45 E</t>
  </si>
  <si>
    <t>Kulisa řazení   EKK 45 E</t>
  </si>
  <si>
    <t>Záslepka        EKK 45 E</t>
  </si>
  <si>
    <t>Magnet          EKK 45 E</t>
  </si>
  <si>
    <t>Jehlové pouzdro EKK 45 E</t>
  </si>
  <si>
    <t>Přední víko     EKK 45 E</t>
  </si>
  <si>
    <t>Rolnička        EKK 45 E</t>
  </si>
  <si>
    <t>Ozubené kolo    EKK 45 E</t>
  </si>
  <si>
    <t>Válec           EKK 45 E</t>
  </si>
  <si>
    <t>Pojist.kroužek  EKK 45 E</t>
  </si>
  <si>
    <t>Vzduchov.vložka EKK 45 E</t>
  </si>
  <si>
    <t>Distan.kroužek  EKK 45 E</t>
  </si>
  <si>
    <t>Kroužek spojky  EKK 45 E</t>
  </si>
  <si>
    <t>Přípojné vedení EKK 45 E</t>
  </si>
  <si>
    <t>Upínací vřeteno EKK 45 E</t>
  </si>
  <si>
    <t>Ložisko         EKK 45 E</t>
  </si>
  <si>
    <t>Šroub           EKK 45 E</t>
  </si>
  <si>
    <t>Tlumič          EKK 45 E</t>
  </si>
  <si>
    <t>Držák tlumiče   EKK 45 E</t>
  </si>
  <si>
    <t>Opěra tlumiče   EKK 45 E</t>
  </si>
  <si>
    <t>Západka         EKK 45 E</t>
  </si>
  <si>
    <t>Kryt tlumiče    EKK 45 E</t>
  </si>
  <si>
    <t>Víko převodovky EKK 45 E</t>
  </si>
  <si>
    <t>Kluzné ložisko  EKK 45 E</t>
  </si>
  <si>
    <t>Klikový hřídel  EKK 45 E</t>
  </si>
  <si>
    <t>Aretační kolík  EKK 45 E</t>
  </si>
  <si>
    <t>Kuželový převod EKK 45 E</t>
  </si>
  <si>
    <t>Ochranný kryt   EKK 45 E</t>
  </si>
  <si>
    <t>Převodový olej  EKK 45 E</t>
  </si>
  <si>
    <t>Spínač          EKK 45 E</t>
  </si>
  <si>
    <t>Návlačka        EKK 45 E</t>
  </si>
  <si>
    <t>Kryt spínače    EKK 45 E</t>
  </si>
  <si>
    <t>Skříň stroje L  EKK 45 E</t>
  </si>
  <si>
    <t>Skříň stroje P  EKK 45 E</t>
  </si>
  <si>
    <t>Držadlo         EKK 45 E</t>
  </si>
  <si>
    <t>Přepínač funkcí EKK 45 E</t>
  </si>
  <si>
    <t>Držák kartáče   EKK 45 E</t>
  </si>
  <si>
    <t>Pružina         EKK 45 E</t>
  </si>
  <si>
    <t>Hřídel se spojk EPR 40 EB</t>
  </si>
  <si>
    <t>Vřeteno         M12x1 18x34</t>
  </si>
  <si>
    <t>Upínací páčka   EFH 36</t>
  </si>
  <si>
    <t>Vzduchov.vložka EFH 36-E9</t>
  </si>
  <si>
    <t>Táhlo spínače   EFH 36-E9</t>
  </si>
  <si>
    <t>Matice          M17x0,75</t>
  </si>
  <si>
    <t>Pružina         0,63Ax6,3x11,5</t>
  </si>
  <si>
    <t>Tlačná pružina  0,8Ax6,3x33</t>
  </si>
  <si>
    <t>Upínací šroub   M10LHx30</t>
  </si>
  <si>
    <t>Přípojné vedení 1x0,75x260 LIY hnědé</t>
  </si>
  <si>
    <t>Přípojné vedení 1x0,75x100 LIY hnědé</t>
  </si>
  <si>
    <t>Deska           EFH 36</t>
  </si>
  <si>
    <t>Plochý konektor EFH 36-E9</t>
  </si>
  <si>
    <t>Vodící tyč      EFH 36-E9</t>
  </si>
  <si>
    <t>Spínač          Marquardt 1200.0201</t>
  </si>
  <si>
    <t>Magnet.kroužek  EFH 36-E9</t>
  </si>
  <si>
    <t>Vřeteno         TR 14x4/M10x80</t>
  </si>
  <si>
    <t>Rotor vyvážený  EDH 82 230V</t>
  </si>
  <si>
    <t>Přípojné vedení sw 1x0,75mm2x60 LIY</t>
  </si>
  <si>
    <t>Kapota          EDH 82</t>
  </si>
  <si>
    <t>Víčko           EDH 82</t>
  </si>
  <si>
    <t>Kryt            EDH 82</t>
  </si>
  <si>
    <t>Řemenice        EDH 82</t>
  </si>
  <si>
    <t>Přípojné vedení 1x0,75x260 LIY modré</t>
  </si>
  <si>
    <t>Elektronika     EBU 125-9</t>
  </si>
  <si>
    <t>Návlačka        10/10,5x57</t>
  </si>
  <si>
    <t>Destička        EFH 36-E9</t>
  </si>
  <si>
    <t>Držák kartáče   EBP 65</t>
  </si>
  <si>
    <t>Tlačná pružina  1,1Ax11,2x28</t>
  </si>
  <si>
    <t>Stator vinutý   EDH 82</t>
  </si>
  <si>
    <t>Podložka        6,4x16x2</t>
  </si>
  <si>
    <t>Podložka        7x4x1</t>
  </si>
  <si>
    <t>Šroub           M5x25 EN 24017</t>
  </si>
  <si>
    <t>Šroub           ST 2.9x9.5-C-H DIN 7981</t>
  </si>
  <si>
    <t>Šroub           M5x5 DIN 923</t>
  </si>
  <si>
    <t>Šroub           M6x16 ISO 8677</t>
  </si>
  <si>
    <t>Šroub           M6x25 o.Mu.</t>
  </si>
  <si>
    <t>Šroub           M5x18 EN 24766</t>
  </si>
  <si>
    <t>Matice          M6 EN 24035</t>
  </si>
  <si>
    <t>Podložka        DIN 9021-4,3-100 HV</t>
  </si>
  <si>
    <t>Vyrov.podložka  DIN 988-10x16x0,1</t>
  </si>
  <si>
    <t>Podložka        10x16x0,3 DIN 988 PS ST</t>
  </si>
  <si>
    <t>Podložka        10x16x0,5</t>
  </si>
  <si>
    <t>Ozub.podložka   S 5</t>
  </si>
  <si>
    <t>Pojist.kroužek  DIN 471-8x0,8</t>
  </si>
  <si>
    <t>Pojist.kroužek  16x1 DIN 471</t>
  </si>
  <si>
    <t>O-kroužek       4x1,5 DIN 3771 NBR 70</t>
  </si>
  <si>
    <t>Těsnící kroužek G 9x13x3</t>
  </si>
  <si>
    <t>Spojka          EKK 26 E</t>
  </si>
  <si>
    <t>Řadící kolečko  EKK 26 E</t>
  </si>
  <si>
    <t>Těsnění motoru  EKK 26 E</t>
  </si>
  <si>
    <t>Převodové kolo  EKK 26 E</t>
  </si>
  <si>
    <t>Kartáče sada    EBU 12-9</t>
  </si>
  <si>
    <t>Zásuvka         16A/250 V DE</t>
  </si>
  <si>
    <t>Knoflík spínače VYS 30-21</t>
  </si>
  <si>
    <t>O-kroužek       10,0x2,5 DIN 3770 NBR 70</t>
  </si>
  <si>
    <t>Elektronika     VYS 30-21</t>
  </si>
  <si>
    <t>Čelní panel     VYS 30-21</t>
  </si>
  <si>
    <t>Spona           VYS 30-21</t>
  </si>
  <si>
    <t>Tlačítko čiště. VYS 30-21</t>
  </si>
  <si>
    <t>Šroub           3,5x18 T10</t>
  </si>
  <si>
    <t>Madlo kompletní VYS 30-21</t>
  </si>
  <si>
    <t>Šroub           5,0x18 T20</t>
  </si>
  <si>
    <t>Kryt motoru     VYS 30-21</t>
  </si>
  <si>
    <t>Vzduchov.vložka VYS 30-21</t>
  </si>
  <si>
    <t>Lišta           VYS 30-21</t>
  </si>
  <si>
    <t>Příchytka       VYS 30-21</t>
  </si>
  <si>
    <t>Zemnící kontakt VYS 30-21</t>
  </si>
  <si>
    <t>Nosná deska     vrchní VYS 30-21</t>
  </si>
  <si>
    <t>Těsnění sada    VYS 30-21</t>
  </si>
  <si>
    <t>Motor + těsnění VYS 30-21</t>
  </si>
  <si>
    <t>Kartáče sada    VYS 30-21</t>
  </si>
  <si>
    <t>Klapka filtru   VYS 30-21</t>
  </si>
  <si>
    <t>Zkrutná pružina VYS 30-21</t>
  </si>
  <si>
    <t>Tlumič hluku    VYS 30-21</t>
  </si>
  <si>
    <t>Nosná deska     spodní VYS 30-21</t>
  </si>
  <si>
    <t>Těsnění nádoby  VYS 30-21</t>
  </si>
  <si>
    <t>Těsnění filtru  VYS 30-21</t>
  </si>
  <si>
    <t>Vedení vzduchu  VYS 30-21</t>
  </si>
  <si>
    <t>Filtrační koš   VYS 30-21</t>
  </si>
  <si>
    <t>Nádoba vysavače VYS 30-21</t>
  </si>
  <si>
    <t>Kolečko přední  D60 VYS 30-21</t>
  </si>
  <si>
    <t>Šroub           5,0x35</t>
  </si>
  <si>
    <t>Osa zadních kol VYS 30-21</t>
  </si>
  <si>
    <t>Kolo zadní D100 VYS 30-21</t>
  </si>
  <si>
    <t>Pojist.kroužek  VYS 30-21</t>
  </si>
  <si>
    <t>Kryt kola       VYS 30-21</t>
  </si>
  <si>
    <t>Pohybl.přívod   H05RR-F 3G1,5x8,2m</t>
  </si>
  <si>
    <t>Stator          EPL 10-5 BE</t>
  </si>
  <si>
    <t>Matice čtyřhr.  M5</t>
  </si>
  <si>
    <t>Spínač          4A</t>
  </si>
  <si>
    <t>Knoflík         EBU 13-11</t>
  </si>
  <si>
    <t>Převod úplný    .</t>
  </si>
  <si>
    <t>Stůl            EBV 180 E</t>
  </si>
  <si>
    <t>Ložisko         6002 2Z TN9 C3 LHT 23</t>
  </si>
  <si>
    <t>Převodová skříň EVP 13 H-2C</t>
  </si>
  <si>
    <t>Rotor vyvážený  EBD 30-8</t>
  </si>
  <si>
    <t>Rotor vyvážený  EBD 30-8 E</t>
  </si>
  <si>
    <t>Stator vinutý   EBD 30-8 E</t>
  </si>
  <si>
    <t>Vřeteno         EBD 30-8</t>
  </si>
  <si>
    <t>Vřetenová skříň EBD 30-8 E</t>
  </si>
  <si>
    <t>Stator vinutý   MR 038.06</t>
  </si>
  <si>
    <t>Spojka          EBD 30-8 E</t>
  </si>
  <si>
    <t>Unášeč          EVP 13 H-2C</t>
  </si>
  <si>
    <t>Spínač          Marquardt 1299.7402</t>
  </si>
  <si>
    <t>Vzduchov.vložka MR 038.06</t>
  </si>
  <si>
    <t>Vřeteno         EVP 13 H-2C</t>
  </si>
  <si>
    <t>Ložisko         608 BB1-0188 ED</t>
  </si>
  <si>
    <t>Rotor vyvážený  MR 038.07</t>
  </si>
  <si>
    <t>Elektronika     MR 038.07 digitální</t>
  </si>
  <si>
    <t>Ložisko         626 2RSL</t>
  </si>
  <si>
    <t>Objímka         EVP 13 H-2C</t>
  </si>
  <si>
    <t>Ložisk.pouzdro  EBD 30-8</t>
  </si>
  <si>
    <t>Ložiskové víko  EBD 30-8</t>
  </si>
  <si>
    <t>Elektronika     EBD 30-8</t>
  </si>
  <si>
    <t>Ložisko         6000 2Z/C4M S0 GWP</t>
  </si>
  <si>
    <t>Vřeteno         EBD 30-8 E</t>
  </si>
  <si>
    <t>Distan.trubka   EBD 30-8 E</t>
  </si>
  <si>
    <t>Vodící pouzdro  EPL 10-5 BE</t>
  </si>
  <si>
    <t>Držadlo         EPL 10-5 E</t>
  </si>
  <si>
    <t>Víčko držadla   EPL 10-5 E</t>
  </si>
  <si>
    <t>Kryt pil.listu  EPL 10-5 BE</t>
  </si>
  <si>
    <t>Rotor komplet   EPL 10-5 BE</t>
  </si>
  <si>
    <t>Kolík           EPL 10-5 BE</t>
  </si>
  <si>
    <t>Motorová skříň  EPL 10-5 BE</t>
  </si>
  <si>
    <t>Kapota          EPL 10-5 E</t>
  </si>
  <si>
    <t>Elektronika     EPL 10-5 E</t>
  </si>
  <si>
    <t>Páčka           EPL 10-5 E</t>
  </si>
  <si>
    <t>Víko převodovky EPL 10-5 BE</t>
  </si>
  <si>
    <t>Saně            EPL 10-5 BE</t>
  </si>
  <si>
    <t>Převodová skříň EPL 10-5 BE</t>
  </si>
  <si>
    <t>Páčka předkmitu EPL 10-5 BE</t>
  </si>
  <si>
    <t>Kryt kartáčů    EPL 10-5 BE</t>
  </si>
  <si>
    <t>Spínač          Defond DGQ 1106</t>
  </si>
  <si>
    <t>Elektronika     EPL 10-5 BE</t>
  </si>
  <si>
    <t>Skříň stroje    EPL 10-5 BE</t>
  </si>
  <si>
    <t>Kryt mot.skříně EPL 10-5 BE</t>
  </si>
  <si>
    <t>Pouzdro ložiska EPL 10-5 BE</t>
  </si>
  <si>
    <t>Vložka saní     EPL 10-5 BE</t>
  </si>
  <si>
    <t>Podložka saní   EPL 10-5 BE</t>
  </si>
  <si>
    <t>Držák kartáč-sd EPL 10-5 BE</t>
  </si>
  <si>
    <t>Táhlo spínače   EPL 10-5 E</t>
  </si>
  <si>
    <t>Vzduchov.vložka EPL 10-5 BE</t>
  </si>
  <si>
    <t>Svorka poh.přív EPL 10-5 E</t>
  </si>
  <si>
    <t>Převod komplet  EPL 10-5 BE</t>
  </si>
  <si>
    <t>Podložka        EPL 10-5 BE</t>
  </si>
  <si>
    <t>Kulisa          EPL 10-5 BE</t>
  </si>
  <si>
    <t>Vývaha          EPL 10-5 BE</t>
  </si>
  <si>
    <t>Pouzdro táhla   EPL 10-5 BE</t>
  </si>
  <si>
    <t>Držák táhla     EPL 10-5 BE</t>
  </si>
  <si>
    <t>Těsnění převodo EPL 10-5 BE</t>
  </si>
  <si>
    <t>Vedení táhla    EPL 10-5 BE</t>
  </si>
  <si>
    <t>Pružina předkm. EPL 10-5 BE</t>
  </si>
  <si>
    <t>Pojist.kroužek  B9-2</t>
  </si>
  <si>
    <t>Pojist.kroužek  SW 10</t>
  </si>
  <si>
    <t>Kolík           4M6x48</t>
  </si>
  <si>
    <t>Kolík           4M6x32</t>
  </si>
  <si>
    <t>Šroub           M5x20 LK</t>
  </si>
  <si>
    <t>Stavěcí pouzdro ASV 10</t>
  </si>
  <si>
    <t>Šroub           2.6x12</t>
  </si>
  <si>
    <t>Skříń stroje    ASV 10</t>
  </si>
  <si>
    <t>Převodovka      ASV 10</t>
  </si>
  <si>
    <t>Tlačítko řazení ASV 10</t>
  </si>
  <si>
    <t>Motor           ASV 10</t>
  </si>
  <si>
    <t>Spínač s el.    ASV 10</t>
  </si>
  <si>
    <t>Páčka přepínače ASV 10</t>
  </si>
  <si>
    <t>Pružina         ASV 10</t>
  </si>
  <si>
    <t>Skříň stroje    ASV 7-A</t>
  </si>
  <si>
    <t>Stavěcí pouzdro ASV 7-A</t>
  </si>
  <si>
    <t>Páčka přepínače ASV 7-A</t>
  </si>
  <si>
    <t>Pružný kroužek  ASV 7-A</t>
  </si>
  <si>
    <t>Spona 2ks v bal ASV 7-A</t>
  </si>
  <si>
    <t>Motor           ASV 7-A</t>
  </si>
  <si>
    <t>Spínač          ASV 7-A</t>
  </si>
  <si>
    <t>Elektronika     VYS 30-71</t>
  </si>
  <si>
    <t>Přípojné vedení 1x200 YG</t>
  </si>
  <si>
    <t>Přípojné vedení 1x150</t>
  </si>
  <si>
    <t>O-kroužek(sada) VYS 30-71</t>
  </si>
  <si>
    <t>Táhlo serva     VYS 30-71</t>
  </si>
  <si>
    <t>Vzduch.klapka   VYS 30-71</t>
  </si>
  <si>
    <t>Těsnění fil.koš VYS 30-71</t>
  </si>
  <si>
    <t>Svorka          VYS 30-71</t>
  </si>
  <si>
    <t>Nos.deska,vrch. VYS 30-71</t>
  </si>
  <si>
    <t>Držák serva     VYS 30-71</t>
  </si>
  <si>
    <t>Servo           VYS 30-71</t>
  </si>
  <si>
    <t>Magnet          VYS 30-71</t>
  </si>
  <si>
    <t>Nos.deska,spod. VYS 30-71</t>
  </si>
  <si>
    <t>Filtrační koš   VYS 30-71</t>
  </si>
  <si>
    <t>Blokovací čep   EBU 12 úplný</t>
  </si>
  <si>
    <t>Vzduchov.vložka EBU 15 G</t>
  </si>
  <si>
    <t>Řadící páčka    EVP 16 K-2</t>
  </si>
  <si>
    <t>Tlačítko příkl. EVP 16 K-2</t>
  </si>
  <si>
    <t>Spínač          EVP 16 K-2</t>
  </si>
  <si>
    <t>Rotor s kolem   EPK 16</t>
  </si>
  <si>
    <t>Převodová skříň EV 16 K-2</t>
  </si>
  <si>
    <t>Vřeteno         EV 16 K-2</t>
  </si>
  <si>
    <t>Kondenzátor     EVP 16 K-2</t>
  </si>
  <si>
    <t>Stator          EVP 16 K-2</t>
  </si>
  <si>
    <t>Rotor           EVP 16 K-2</t>
  </si>
  <si>
    <t>Předloha        EV 16 K-2 úplná</t>
  </si>
  <si>
    <t>Rotor vyvážený  EBU 13-14 E</t>
  </si>
  <si>
    <t>Stator vinutý   EBU 13-14 E</t>
  </si>
  <si>
    <t>Spínač          EBU 13-14 E</t>
  </si>
  <si>
    <t>Pohybl.přívod   EBU 13-14 E</t>
  </si>
  <si>
    <t>Vřeteno         EVP 13 B-2F5</t>
  </si>
  <si>
    <t>Motorová skříň  MP 030.00 s příložkou</t>
  </si>
  <si>
    <t>Pohybl.přívod   H07 RN-F 2x1 EURO</t>
  </si>
  <si>
    <t>Záslepka        EPL 75 B-E3</t>
  </si>
  <si>
    <t>Motorová skříň  EBU 18 D-A</t>
  </si>
  <si>
    <t>Převodová skříň EKK 26 E</t>
  </si>
  <si>
    <t>Rotor           EKK 26 E</t>
  </si>
  <si>
    <t>Kuželové kolo   EKK 26 E</t>
  </si>
  <si>
    <t>Těsnící kroužek EKK 26 E</t>
  </si>
  <si>
    <t>Stator          EKK 26 E</t>
  </si>
  <si>
    <t>Pouzdro řazení  EKK 26 E</t>
  </si>
  <si>
    <t>Přípojné vedení žluté</t>
  </si>
  <si>
    <t>Přípojné vedení černé</t>
  </si>
  <si>
    <t>Těsnění převodo EKK 26 E</t>
  </si>
  <si>
    <t>Víko převodovky EKK 26 E</t>
  </si>
  <si>
    <t>Vřeteno         EKK 26 E</t>
  </si>
  <si>
    <t>O kroužek       EKK 26 E</t>
  </si>
  <si>
    <t>Beran           EKK 26 E</t>
  </si>
  <si>
    <t>Válec           EKK 26 E</t>
  </si>
  <si>
    <t>Předloha kompl. EKK 26 E</t>
  </si>
  <si>
    <t>Vidlice řazení  EKK 26 E</t>
  </si>
  <si>
    <t>Těsnění         EKK 26 E</t>
  </si>
  <si>
    <t>Šroub           M4 x 12</t>
  </si>
  <si>
    <t>Příchytka ložis EKK 26 E</t>
  </si>
  <si>
    <t>Víko bic.mecha. EKK 26 E</t>
  </si>
  <si>
    <t>Podložka        EKK 26 E</t>
  </si>
  <si>
    <t>Rotor vyvážený  EBU 13-11</t>
  </si>
  <si>
    <t>Rotor vyvážený  EBU 12-9</t>
  </si>
  <si>
    <t>Kapota          EBU 13-11</t>
  </si>
  <si>
    <t>Stator vinutý   EBU 12-9 230V úplný</t>
  </si>
  <si>
    <t>Stator vinutý   EBU 13-11 230V úplný</t>
  </si>
  <si>
    <t>Spínač          Marquardt 1246.3101</t>
  </si>
  <si>
    <t>Přípojné vedení EBU 13-11</t>
  </si>
  <si>
    <t>Držadlo         EBU 23-26 CA</t>
  </si>
  <si>
    <t>Talířov.pružina B 16x8.2x0.6</t>
  </si>
  <si>
    <t>Šroub           M4x2,5 DIN 923</t>
  </si>
  <si>
    <t>Příruba         EDH 82</t>
  </si>
  <si>
    <t>Podpěra         SS-EBP</t>
  </si>
  <si>
    <t>Čep             EFH 36-E9 úplný</t>
  </si>
  <si>
    <t>Odsáv.nástavec  EFH 36-E9</t>
  </si>
  <si>
    <t>Kluzná deska    EFH 36</t>
  </si>
  <si>
    <t>Páčka           EFH 36</t>
  </si>
  <si>
    <t>Úhelník         EFH 36-E9</t>
  </si>
  <si>
    <t>Podložka        36x50x2,5</t>
  </si>
  <si>
    <t>Podložka        20x50x2,5</t>
  </si>
  <si>
    <t>Vodící sloupek  EFH 36 krátký</t>
  </si>
  <si>
    <t>Pružina         1,0Ax9,3x305</t>
  </si>
  <si>
    <t>Tlačná pružina  1,0Ax9,3x410</t>
  </si>
  <si>
    <t>Ložiskové víko  EFH 36-E9 úplné</t>
  </si>
  <si>
    <t>Víčko           EFH 36 levé</t>
  </si>
  <si>
    <t>Víčko           EFH 36 pravé</t>
  </si>
  <si>
    <t>Držadlo-podpěra EFH 36</t>
  </si>
  <si>
    <t>Držadlo vr.díl  EFH 36</t>
  </si>
  <si>
    <t>Držadlo sp.díl  EFH 36</t>
  </si>
  <si>
    <t>Řadící páčka    EFH 36</t>
  </si>
  <si>
    <t>Motorová skříň  EDH 82</t>
  </si>
  <si>
    <t>Motorová skříň  EFH 36</t>
  </si>
  <si>
    <t>Motorová skříň  EBP 65</t>
  </si>
  <si>
    <t>Kryt            EBP 65</t>
  </si>
  <si>
    <t>Vzduchov.vložka EBP 65</t>
  </si>
  <si>
    <t>Regulač.kolečko EFH 36</t>
  </si>
  <si>
    <t>Převodová skříň EBU 13-11</t>
  </si>
  <si>
    <t>Knoflík aretace EBU 125</t>
  </si>
  <si>
    <t>Motorová skříň  EBU 125-11</t>
  </si>
  <si>
    <t>Kapota          EBU 13-14 C úplná</t>
  </si>
  <si>
    <t>Kapota          EBU 125 - 14 CE</t>
  </si>
  <si>
    <t>Mazací tuk      Syntoflex 400 g</t>
  </si>
  <si>
    <t>Kryt            Haube</t>
  </si>
  <si>
    <t>Motorová skříň  Motorgehäuse</t>
  </si>
  <si>
    <t>Držadlo         MR 230</t>
  </si>
  <si>
    <t>Příložka        Beilage</t>
  </si>
  <si>
    <t>Kapota          EBU 13 - 11</t>
  </si>
  <si>
    <t>Kapota          Kappe</t>
  </si>
  <si>
    <t>Kartáč samood.  Sada 10x EBU 13 A</t>
  </si>
  <si>
    <t>Kartáč samood.  Sada 10 x EVP 13E-2H3</t>
  </si>
  <si>
    <t>Kartáč samood.  Sada 10x EVP 13 G-2H3</t>
  </si>
  <si>
    <t>Kartáč samood.  Sada 10x EPK 16</t>
  </si>
  <si>
    <t>Kartáč samood.  Sada 10x EBU 23 G</t>
  </si>
  <si>
    <t>Kartáč          Sada 10x EBU 15-16 C</t>
  </si>
  <si>
    <t>Šroub           ASP 14-2A</t>
  </si>
  <si>
    <t>Stavěcí pouzdro ASP 14-2A</t>
  </si>
  <si>
    <t>Volič režimu    ASP 14-2A</t>
  </si>
  <si>
    <t>Skříň stroje    ASV 14-2A</t>
  </si>
  <si>
    <t>Převodovka úpl. ASP 14-2A</t>
  </si>
  <si>
    <t>Šroub           ASR 18 HT</t>
  </si>
  <si>
    <t>Skříň stroje    ASR 18 HT</t>
  </si>
  <si>
    <t>Kryt LED        ASR 18 HT</t>
  </si>
  <si>
    <t>Kryt kartáče    ASR 18 HT</t>
  </si>
  <si>
    <t>Páčka přepínače ASR 18 HT</t>
  </si>
  <si>
    <t>Motor           ASR 18 HT</t>
  </si>
  <si>
    <t>Převodovka      ASR 18 HT</t>
  </si>
  <si>
    <t>Bicí mechanis.  ASR 18 HT</t>
  </si>
  <si>
    <t>Šroub           ASR 18 S</t>
  </si>
  <si>
    <t>Skříň stroje    ASR 18 S</t>
  </si>
  <si>
    <t>Zadní kryt      ASR 18 S</t>
  </si>
  <si>
    <t>Tlumič          ASR 18 S</t>
  </si>
  <si>
    <t>Krytka          ASR 18 S</t>
  </si>
  <si>
    <t>Páčka přepínače ASR 18 S</t>
  </si>
  <si>
    <t>Převodovka      ASR 18 S</t>
  </si>
  <si>
    <t>Bicí mechanis.  ASR 18 S</t>
  </si>
  <si>
    <t>Motor           ASR 18 S</t>
  </si>
  <si>
    <t>Panel           ASV 14-2A</t>
  </si>
  <si>
    <t>Krytka          ASV 14-2A</t>
  </si>
  <si>
    <t>Eletronika      ASV 14-2A</t>
  </si>
  <si>
    <t>Skříň stroje    ASV 18-2A</t>
  </si>
  <si>
    <t>Motor           ASV 18-2A</t>
  </si>
  <si>
    <t>Eletronika      ASV 18-2A</t>
  </si>
  <si>
    <t>Spínač          ASR 18 S</t>
  </si>
  <si>
    <t>Vřeteno         EBU 15-16 CA</t>
  </si>
  <si>
    <t>Elektronika     EBU 13-14 CE</t>
  </si>
  <si>
    <t>Elektronika     EBU 13-12 C</t>
  </si>
  <si>
    <t>Rotor vyvážený  EBU 13-12 C</t>
  </si>
  <si>
    <t>Stator vinutý   EBU 13-12 C</t>
  </si>
  <si>
    <t>Převodová skříň EBU 23-26 A</t>
  </si>
  <si>
    <t>Vzduchov.vložka EBU 23-26 A</t>
  </si>
  <si>
    <t>Stator vinutý   EBU 23-26 A</t>
  </si>
  <si>
    <t>Kartáče sada    EBU 23-26 A</t>
  </si>
  <si>
    <t>Spínač          RIMEX</t>
  </si>
  <si>
    <t>Izolace         EBU 23-26 A</t>
  </si>
  <si>
    <t>Držadlo         EBU 23-26 A</t>
  </si>
  <si>
    <t>Vřeteno         EV 13 G-2</t>
  </si>
  <si>
    <t>Vřeteno         EV 13 G-2 A</t>
  </si>
  <si>
    <t>Předloha        EV 16 K-S</t>
  </si>
  <si>
    <t>Kartáče sada    EV 16 K-S</t>
  </si>
  <si>
    <t>Stator vinutý   EV 16 K-S</t>
  </si>
  <si>
    <t>Rotor vyvážený  EV 16 K-S</t>
  </si>
  <si>
    <t>Elektronika     EV 16 K-S</t>
  </si>
  <si>
    <t>Ucpávka         EV 16 K-S</t>
  </si>
  <si>
    <t>Spínač          Marquardt 1299.7404</t>
  </si>
  <si>
    <t>Elektronika     EV 16 K-2S</t>
  </si>
  <si>
    <t>Vřeteno         EBU 15-14 CEA</t>
  </si>
  <si>
    <t>Šroub           M4x8 TAPT. K.TORX</t>
  </si>
  <si>
    <t>Táhlo           PS 300 EQ ET-BG</t>
  </si>
  <si>
    <t>Kulisa          PS 300 EQ ET-BG</t>
  </si>
  <si>
    <t>Šroub           PS 300 EQ</t>
  </si>
  <si>
    <t>Upínací páka    JSP 120/BSP 120 E</t>
  </si>
  <si>
    <t>Ohybová pruž.   PS 300 EQ</t>
  </si>
  <si>
    <t>Šroub           PT-3,5x70-KT15</t>
  </si>
  <si>
    <t>Šroub           M4x12-TAPTITE-T15</t>
  </si>
  <si>
    <t>Víko převodovky PS 300 EQ ET-BG</t>
  </si>
  <si>
    <t>Šroub           PT-3,5x30-PZV</t>
  </si>
  <si>
    <t>Skříň-set       EPL 12-7 BE</t>
  </si>
  <si>
    <t>Šroub           DIN 912-M4x20-12.9-PR80</t>
  </si>
  <si>
    <t>Těsnění         PS 300 EQ ET-BG</t>
  </si>
  <si>
    <t>Kulisa ložiska  PS 300 E</t>
  </si>
  <si>
    <t>Opěrná podložka DIN 988-S-8x14</t>
  </si>
  <si>
    <t>Výstředník      PS 300 EQ ET-BG</t>
  </si>
  <si>
    <t>Závaží          PS 300 EQ</t>
  </si>
  <si>
    <t>Kyvný náhon     PS 300 EQ ET-BG</t>
  </si>
  <si>
    <t>Ozubené kolo    PS 300 EQ ET-BG</t>
  </si>
  <si>
    <t>Podložka        PS 300 EQ</t>
  </si>
  <si>
    <t>Šroub           PT-3,5x30-KT15</t>
  </si>
  <si>
    <t>Těsnění         PS 300 E</t>
  </si>
  <si>
    <t>Převodová skříň PS 300 EQ ET-BG</t>
  </si>
  <si>
    <t>Držák           PS 300 EQ ET-BG</t>
  </si>
  <si>
    <t>Držák odlučov.  PS 300 EQ úplný</t>
  </si>
  <si>
    <t>Šroub           M3x8 DIN 912-12.9</t>
  </si>
  <si>
    <t>Páka předkmitu  JSP 120</t>
  </si>
  <si>
    <t>Větrák          PS 300 EQ</t>
  </si>
  <si>
    <t>Rotor           PS 300 EQ ET-BG 230V</t>
  </si>
  <si>
    <t>Vzduchov.vložka PS 300 EQ</t>
  </si>
  <si>
    <t>Stator          PS 300 EQ ET-BG</t>
  </si>
  <si>
    <t>Motorová skříň  BSP 120 E</t>
  </si>
  <si>
    <t>Držák kartáče   PS 300 EQ s kart. ET-BG</t>
  </si>
  <si>
    <t>Elektronika     BSP 120 E</t>
  </si>
  <si>
    <t>Spínač          BSP 120 E</t>
  </si>
  <si>
    <t>Ochrana         PS 300 EQ</t>
  </si>
  <si>
    <t>Matice          DIN 557-M5-05</t>
  </si>
  <si>
    <t>Stůl            PS 300 EQ</t>
  </si>
  <si>
    <t>Chapadlo        PS 300 EQ</t>
  </si>
  <si>
    <t>Vložka saní     PS 300 EQ ET-BG</t>
  </si>
  <si>
    <t>Šroub           M4x7-TAPTITE-T15</t>
  </si>
  <si>
    <t>Saně komplet    PS/PSB 300 ET-BG</t>
  </si>
  <si>
    <t>Skříň stroje L  EPR 40-20</t>
  </si>
  <si>
    <t>Skříň stroje P  EPR 40-20</t>
  </si>
  <si>
    <t>Ochranný kryt   EPR 40-20</t>
  </si>
  <si>
    <t>Šroub           EPR 40-20</t>
  </si>
  <si>
    <t>Pojistný krouže EPR 40-20</t>
  </si>
  <si>
    <t>Vzduchov.vložka EBU 13-9</t>
  </si>
  <si>
    <t>Pojist.kroužek  JK 19/1</t>
  </si>
  <si>
    <t>Podložka</t>
  </si>
  <si>
    <t>O-kroužek       19x11x1,5</t>
  </si>
  <si>
    <t>Doraz</t>
  </si>
  <si>
    <t>Pružina</t>
  </si>
  <si>
    <t>Šroub           M8x8 DIN 913</t>
  </si>
  <si>
    <t>Vřeteno         WD 19</t>
  </si>
  <si>
    <t>Ložisko         6004 2RS</t>
  </si>
  <si>
    <t>Těs.kroužek     19x32x7</t>
  </si>
  <si>
    <t>Přípojka</t>
  </si>
  <si>
    <t>Převod.skříň    EVM 32</t>
  </si>
  <si>
    <t>Těsnění</t>
  </si>
  <si>
    <t>Vyrov.podložka  17x24x0,2</t>
  </si>
  <si>
    <t>Vřet.kolo       40 Z</t>
  </si>
  <si>
    <t>Kolík           4x12</t>
  </si>
  <si>
    <t>Lož.víko</t>
  </si>
  <si>
    <t>Pojist.kroužek  10/1 DIN 471</t>
  </si>
  <si>
    <t>Pojist.kroužek</t>
  </si>
  <si>
    <t>Šroub           4,8x38</t>
  </si>
  <si>
    <t>Pastorek        EVM 32</t>
  </si>
  <si>
    <t>Mot.kolo        EVM 32</t>
  </si>
  <si>
    <t>Rotor           EVM 32</t>
  </si>
  <si>
    <t>O-kroužek       22x2,5</t>
  </si>
  <si>
    <t>Vzduch.vložka</t>
  </si>
  <si>
    <t>Stator          EVM 32</t>
  </si>
  <si>
    <t>Mot.skříň       EVM 40-2 M</t>
  </si>
  <si>
    <t>Kartáče sada    EVM 32</t>
  </si>
  <si>
    <t>Držák kartáče   EVM 32</t>
  </si>
  <si>
    <t>Kapota          EVM 32</t>
  </si>
  <si>
    <t>Šroub           4.8x45</t>
  </si>
  <si>
    <t>Kondenzátor</t>
  </si>
  <si>
    <t>Kolík           6mx6x10</t>
  </si>
  <si>
    <t>Pružná podložka 6,1</t>
  </si>
  <si>
    <t>Saně</t>
  </si>
  <si>
    <t>Průchodka       PG9</t>
  </si>
  <si>
    <t>Ochrana kabelu  440mm</t>
  </si>
  <si>
    <t>Ozubená tyč</t>
  </si>
  <si>
    <t>Pohybl.přívod</t>
  </si>
  <si>
    <t>Návlačka        PG11</t>
  </si>
  <si>
    <t>Šroub           M6x16 ISO 7047</t>
  </si>
  <si>
    <t>Podložka        D35</t>
  </si>
  <si>
    <t>Pouzdro</t>
  </si>
  <si>
    <t>Šroub           M6x25</t>
  </si>
  <si>
    <t>Zemění</t>
  </si>
  <si>
    <t>Vodící lišta    levá</t>
  </si>
  <si>
    <t>Vodící lišta    pravá</t>
  </si>
  <si>
    <t>Skříň</t>
  </si>
  <si>
    <t>Páka</t>
  </si>
  <si>
    <t>Ozubená hřídel</t>
  </si>
  <si>
    <t>Elektronika</t>
  </si>
  <si>
    <t>Krycí plech     zadní</t>
  </si>
  <si>
    <t>Spínač magnetu  EVM 32</t>
  </si>
  <si>
    <t>Spínač motoru   EVM 32</t>
  </si>
  <si>
    <t>Krycí plech     boční</t>
  </si>
  <si>
    <t>Příchyt.kabelu</t>
  </si>
  <si>
    <t>Magnet 3N</t>
  </si>
  <si>
    <t>Motor komplet   EVM 32</t>
  </si>
  <si>
    <t>Hák na kabel    VYS 21-01</t>
  </si>
  <si>
    <t>Pružina         VYS 21-01</t>
  </si>
  <si>
    <t>Klapka          VYS 21-01</t>
  </si>
  <si>
    <t>Ložisko         ASR 18</t>
  </si>
  <si>
    <t>Tlumič rázů     ASR 18</t>
  </si>
  <si>
    <t>Ozubený kroužek ASR 18</t>
  </si>
  <si>
    <t>Řetězka         EPR HS</t>
  </si>
  <si>
    <t>Skříň stroje    ASV 108</t>
  </si>
  <si>
    <t>Přepínač otáček ASV 108</t>
  </si>
  <si>
    <t>Stavěcí kroužek ASV 108</t>
  </si>
  <si>
    <t>Plochá pružina  ASV 108</t>
  </si>
  <si>
    <t>Tlačítko řazení ASV 108</t>
  </si>
  <si>
    <t>Táhlo           ASV 108</t>
  </si>
  <si>
    <t>Pružina řazení  ASV 108</t>
  </si>
  <si>
    <t>Izolace         ASV 108</t>
  </si>
  <si>
    <t>Šroub</t>
  </si>
  <si>
    <t>Převodovka      ASV 108</t>
  </si>
  <si>
    <t>Motor           ASV 108</t>
  </si>
  <si>
    <t>Spínač komplet  ASV 108</t>
  </si>
  <si>
    <t>Skříň stroje    ESR 500</t>
  </si>
  <si>
    <t>Šroub           4,2 x 23,4</t>
  </si>
  <si>
    <t>Šroub           4,2 x 17</t>
  </si>
  <si>
    <t>Přepínač otáček ESR 500</t>
  </si>
  <si>
    <t>Záslepka        ESR 500</t>
  </si>
  <si>
    <t>Ozubený kroužek ESR 500</t>
  </si>
  <si>
    <t>Př.skříň - set  ESR 500</t>
  </si>
  <si>
    <t>Bicí mech.- set ESR 500</t>
  </si>
  <si>
    <t>Držák motoru    ESR 500</t>
  </si>
  <si>
    <t>Rotor           ESR 500</t>
  </si>
  <si>
    <t>Stator          ESR 500</t>
  </si>
  <si>
    <t>Kartáč          ESR 500</t>
  </si>
  <si>
    <t>Kryt kartáčů    ESR 500</t>
  </si>
  <si>
    <t>Držák kart.-set ESR 500</t>
  </si>
  <si>
    <t>Spínač          ESR 500</t>
  </si>
  <si>
    <t>Elektronika     ESR 500</t>
  </si>
  <si>
    <t>Příložka        ESR 800</t>
  </si>
  <si>
    <t>Skříň stroje    ESR 800</t>
  </si>
  <si>
    <t>Zadní kryt      ESR 800</t>
  </si>
  <si>
    <t>Gumová vložka 1 ESR 800</t>
  </si>
  <si>
    <t>Gumová vložka 2 ESR 800</t>
  </si>
  <si>
    <t>Záslepka        ESR 800</t>
  </si>
  <si>
    <t>Vzduch.vložka   ESR 800</t>
  </si>
  <si>
    <t>Přepínač otáček ESR 800</t>
  </si>
  <si>
    <t>Šroub           4,2 x 22,2</t>
  </si>
  <si>
    <t>Matice          M4</t>
  </si>
  <si>
    <t>Šroub           M5 x 28,5</t>
  </si>
  <si>
    <t>Šroub           3,1 x 19,5</t>
  </si>
  <si>
    <t>Kulička         ESR 800</t>
  </si>
  <si>
    <t>Vymez.podložka  ESR 800</t>
  </si>
  <si>
    <t>Jehlové pouzdro ESR 800</t>
  </si>
  <si>
    <t>Krouž.vnit.ozub ESR 800</t>
  </si>
  <si>
    <t>Těsnění         ESR 800</t>
  </si>
  <si>
    <t>Př.vedení modré ESR 800</t>
  </si>
  <si>
    <t>Př.vedení černé ESR 800</t>
  </si>
  <si>
    <t>Kartáč          ESR 800</t>
  </si>
  <si>
    <t>Pouzdro         ESR 800</t>
  </si>
  <si>
    <t>Kryt kartáče    ESR 800</t>
  </si>
  <si>
    <t xml:space="preserve">                ESR 800</t>
  </si>
  <si>
    <t>Izol.trubička 1 ESR 800</t>
  </si>
  <si>
    <t>Izol.trubička 2 ESR 800</t>
  </si>
  <si>
    <t>Příchytka       ESR 800</t>
  </si>
  <si>
    <t>Šroub           3 x 15</t>
  </si>
  <si>
    <t>Přev.skříň set  ESR 800</t>
  </si>
  <si>
    <t>Přev.skříň      ESR 800</t>
  </si>
  <si>
    <t>Vřeteno         ESR 800</t>
  </si>
  <si>
    <t>O-krouzek       ESR 800</t>
  </si>
  <si>
    <t>Pojist.kroužek  ESR 800</t>
  </si>
  <si>
    <t>Bicí mech.set   ESR 800</t>
  </si>
  <si>
    <t>Ložiskové víko  ESR 800</t>
  </si>
  <si>
    <t>Držák motoru    ESR 800</t>
  </si>
  <si>
    <t>O-kroužek       ESR 800</t>
  </si>
  <si>
    <t>Rotor           ESR 800</t>
  </si>
  <si>
    <t>Stator          ESR 800</t>
  </si>
  <si>
    <t>Drž.kart.kompl. ESR 800</t>
  </si>
  <si>
    <t>Drž.kart.komp.L ESR 800</t>
  </si>
  <si>
    <t>Spínač          ESR 800</t>
  </si>
  <si>
    <t>Tlač.spínače    ESR 800</t>
  </si>
  <si>
    <t>Elektronika     ESR 800</t>
  </si>
  <si>
    <t>Pohyb.přívod    ESR 800</t>
  </si>
  <si>
    <t>Vřeteno         ESR 500</t>
  </si>
  <si>
    <t>Vřeteno         EBU 125-6</t>
  </si>
  <si>
    <t>Šrouby+podložky EBU 125-6</t>
  </si>
  <si>
    <t>Vr.pod.lož.víka EBU 125-6</t>
  </si>
  <si>
    <t>Ložiskové víko  EBU 125-6</t>
  </si>
  <si>
    <t>O-krouž.l.víka  EBU 125-6</t>
  </si>
  <si>
    <t>Ložisko l.víka  pro vřeteno EBU 125-6</t>
  </si>
  <si>
    <t>Segrov.ložiska  lož.víka EBU 125-6</t>
  </si>
  <si>
    <t>Vřetenové kolo  EBU 125-6</t>
  </si>
  <si>
    <t>Ložisko vř.hor. EBU 125-6</t>
  </si>
  <si>
    <t>Aretační čep    EBU 125-6</t>
  </si>
  <si>
    <t>Čep v převodov. EBU 125-6</t>
  </si>
  <si>
    <t>Převodová skříň EBU 125-6</t>
  </si>
  <si>
    <t>Pruž.aret.čepu  EBU 125-6</t>
  </si>
  <si>
    <t>Tlač.aret.čepu  EBU 125-6</t>
  </si>
  <si>
    <t>Pastorek        EBU 125-6</t>
  </si>
  <si>
    <t>Podl.lož.rotoru v převodovce EBU 125-6</t>
  </si>
  <si>
    <t>Segr.lož.rotoru v převodovce EBU 125-6</t>
  </si>
  <si>
    <t>Rotor 720 W     EBU 125-6</t>
  </si>
  <si>
    <t>Izol.podl.rotor EBU 125-6</t>
  </si>
  <si>
    <t>Šrouby stat.2x  EBU 125-6</t>
  </si>
  <si>
    <t>Vzduch.vložka   EBU 125-6</t>
  </si>
  <si>
    <t>Stator          EBU 125-6</t>
  </si>
  <si>
    <t>Návlačka        EBU 125-6</t>
  </si>
  <si>
    <t>Filtr.vložka    plast.kapoty EBU 125-6</t>
  </si>
  <si>
    <t>Kapota          EBU 125-6</t>
  </si>
  <si>
    <t>Pružina kartáče EBU 125-6</t>
  </si>
  <si>
    <t>Držák kart. 2x  EBU 125-6</t>
  </si>
  <si>
    <t>Šroub kart. 2x  EBU 125-6</t>
  </si>
  <si>
    <t>Kartáče sada    EBU 125-6</t>
  </si>
  <si>
    <t>Motorová skříň  EBU 125-6</t>
  </si>
  <si>
    <t>Držák kabelu    EBU 125-6</t>
  </si>
  <si>
    <t>Tlačítko táhla  spínače EBU 125-6</t>
  </si>
  <si>
    <t>Táhlo spínače   EBU 125-6</t>
  </si>
  <si>
    <t>Kabel           EBU 125-6</t>
  </si>
  <si>
    <t>Kufr            EVM 32</t>
  </si>
  <si>
    <t>Spínač          FL LED 40 EC</t>
  </si>
  <si>
    <t>Rychlospojka    ZSS 200K</t>
  </si>
  <si>
    <t>Hadička         d5</t>
  </si>
  <si>
    <t>Stator          EKV 21</t>
  </si>
  <si>
    <t>Kroužek         EKV21</t>
  </si>
  <si>
    <t>Kroužek         EKS3</t>
  </si>
  <si>
    <t>Kroužek         EKK 31</t>
  </si>
  <si>
    <t>Kulička         SR 6 mm</t>
  </si>
  <si>
    <t>Kulička         SR 7mm</t>
  </si>
  <si>
    <t>Kuželové kolo   EKK 31</t>
  </si>
  <si>
    <t>Kulička         D7</t>
  </si>
  <si>
    <t>Pružina         EKV 21</t>
  </si>
  <si>
    <t>Pružina         EKS 3</t>
  </si>
  <si>
    <t>Pojistný krouže EKV 21</t>
  </si>
  <si>
    <t>Držák kart. s k EKK 31</t>
  </si>
  <si>
    <t>tlumicí kroužek EKK 31</t>
  </si>
  <si>
    <t>vyrovnávací pod 41.5*31.3*T0.5</t>
  </si>
  <si>
    <t>Ložiskové víko  EKV 21</t>
  </si>
  <si>
    <t>kondenzátor     EKK 31</t>
  </si>
  <si>
    <t>Kartáč          EKK 31</t>
  </si>
  <si>
    <t>Kartáč          EKV 21</t>
  </si>
  <si>
    <t>Ložisko         626 2RS</t>
  </si>
  <si>
    <t>Úchyt řazení    EKK 31</t>
  </si>
  <si>
    <t>Příchytka       EKV 21</t>
  </si>
  <si>
    <t>Spojka set      EKK 31</t>
  </si>
  <si>
    <t>Pojist.kroužek  23.5 x 1.2</t>
  </si>
  <si>
    <t>Tlumivka (1)    EKK 31</t>
  </si>
  <si>
    <t>Tlumivka (2)    EKK 31</t>
  </si>
  <si>
    <t>Návlačka        EKK 31</t>
  </si>
  <si>
    <t>Motorové kolo   EKV 21</t>
  </si>
  <si>
    <t>Čep             EKV 21</t>
  </si>
  <si>
    <t>Tlačná pružina  26 x 17.7 x 8</t>
  </si>
  <si>
    <t>Klika           EKV 21</t>
  </si>
  <si>
    <t>Klika set       EKK 31</t>
  </si>
  <si>
    <t>Odpoj.kroužek   EKK 31</t>
  </si>
  <si>
    <t>Řadicí kroužek  EKV 21</t>
  </si>
  <si>
    <t>vyrovnávací pod 15.9 x 10.2 x 0.8</t>
  </si>
  <si>
    <t>Pružina         EKK 31</t>
  </si>
  <si>
    <t>Podložka        31 x 21 x 0.6</t>
  </si>
  <si>
    <t>Motorové kolo   EKK 31</t>
  </si>
  <si>
    <t>Hladinoměr      VYS 30-71</t>
  </si>
  <si>
    <t>Hadička         D3x1,5mm</t>
  </si>
  <si>
    <t>Držák hladinom. VYS 30-71</t>
  </si>
  <si>
    <t>Drž.filtru-sada VYS 30-71</t>
  </si>
  <si>
    <t>Výstupní filtr  VYS 30-71</t>
  </si>
  <si>
    <t>Madlo kompletní VYS 30-71</t>
  </si>
  <si>
    <t>Skříň stroje    ASV 14 A</t>
  </si>
  <si>
    <t>Šroub           T10 3x15</t>
  </si>
  <si>
    <t>Přepínač chodu  ASV 14 A</t>
  </si>
  <si>
    <t>Pouzdro převod. ASV 14 A</t>
  </si>
  <si>
    <t>Stavěcí pouzdro ASV 14 A</t>
  </si>
  <si>
    <t>Šroub           PH1 2,5x3</t>
  </si>
  <si>
    <t>Přepínač rychl. ASV 14 A</t>
  </si>
  <si>
    <t>Řadicí vidlice  ASV 14 A</t>
  </si>
  <si>
    <t>Soft grip       ASV 14 A</t>
  </si>
  <si>
    <t>Převodová skříň ASV 14 A</t>
  </si>
  <si>
    <t>Motor           ASV 14 A</t>
  </si>
  <si>
    <t>Spínač komplet  ASV 14 A</t>
  </si>
  <si>
    <t>Elektronika     EBU 15-16</t>
  </si>
  <si>
    <t>Spínač          EBU 15-16</t>
  </si>
  <si>
    <t>Převod úplný    EBU 23-26</t>
  </si>
  <si>
    <t>O-kroužek       8x1</t>
  </si>
  <si>
    <t>Samov.jednotka  EBU 15-16 CA</t>
  </si>
  <si>
    <t>Samov.jednotka  EBU 15-14 CEA</t>
  </si>
  <si>
    <t>Motorová skříň  EBU 23-24</t>
  </si>
  <si>
    <t>Motorová skříň  EPR ... A</t>
  </si>
  <si>
    <t>Převodová skříň EPR ... A</t>
  </si>
  <si>
    <t>Blokovací čep   EPR ... A</t>
  </si>
  <si>
    <t>Tlačítko spínač EPR ... A</t>
  </si>
  <si>
    <t>Ochranný kryt   EPR ... A</t>
  </si>
  <si>
    <t>Kryt motoru     EPR ... A</t>
  </si>
  <si>
    <t>Kryt filtru     EPR ... A</t>
  </si>
  <si>
    <t>Kryt řetězky    EPR ... A</t>
  </si>
  <si>
    <t>Držadlo vrch.   EPR ... A</t>
  </si>
  <si>
    <t>Háček           EPR ... A</t>
  </si>
  <si>
    <t>Spínací páka    EPR ... A</t>
  </si>
  <si>
    <t>Nosná deska     EPR ... A</t>
  </si>
  <si>
    <t>Brzda úplná     EPR ... A</t>
  </si>
  <si>
    <t>Páčka brzdy     EPR ... A</t>
  </si>
  <si>
    <t>Nádržka         EPR ... A</t>
  </si>
  <si>
    <t>Uzávěr          EPR ... A</t>
  </si>
  <si>
    <t>Záslepka        EPR ... A</t>
  </si>
  <si>
    <t>Ozubený doraz   EPR ... A</t>
  </si>
  <si>
    <t>Pouzdro         EPR ... A</t>
  </si>
  <si>
    <t>Převod úplný    EPR ... A</t>
  </si>
  <si>
    <t>Pastorek čerp.  EPR ... A</t>
  </si>
  <si>
    <t>Poj.kroužek     DIN 471 - 7 x 0,8</t>
  </si>
  <si>
    <t>Kolo s pístem   EPR ... A</t>
  </si>
  <si>
    <t>Listové pero    EPR ... A</t>
  </si>
  <si>
    <t>Těleso čerpadla EPR ... A</t>
  </si>
  <si>
    <t>Olejová hadička 140 mm</t>
  </si>
  <si>
    <t>Olejová hadička 200 mm</t>
  </si>
  <si>
    <t>Táhlo 2         EPR ... A</t>
  </si>
  <si>
    <t>Táhlo 1         EPR ... A</t>
  </si>
  <si>
    <t>Pružina spínače EPR ... A</t>
  </si>
  <si>
    <t>Pružina         d 1,1x7,8x13x5</t>
  </si>
  <si>
    <t>Zkrutná pružina EPR ... A</t>
  </si>
  <si>
    <t>Plastový šroub  M 8x40</t>
  </si>
  <si>
    <t>T šroub         M 8x26</t>
  </si>
  <si>
    <t>Motor           EPR ... A</t>
  </si>
  <si>
    <t>Pohybl.přívod   H07 RN 2x1,5</t>
  </si>
  <si>
    <t>Převodové kolo  EPR ... A</t>
  </si>
  <si>
    <t>Víčko           ASP 14-2A</t>
  </si>
  <si>
    <t>Unašeč          EKK 31</t>
  </si>
  <si>
    <t>Krytka          EKV 21</t>
  </si>
  <si>
    <t>Pojist.kroužek  14 x 7 x 0.8</t>
  </si>
  <si>
    <t>Pojist.kroužek  12 x 6 x 0.8</t>
  </si>
  <si>
    <t>Ložisko         EKK 31</t>
  </si>
  <si>
    <t>Ložisko         608</t>
  </si>
  <si>
    <t>Ucpávka         d6</t>
  </si>
  <si>
    <t>Vidlice řazení  EKK 31</t>
  </si>
  <si>
    <t>Volič režimů    EKV 21</t>
  </si>
  <si>
    <t>Ložiskové víko  EKK 31</t>
  </si>
  <si>
    <t>Převodová skříň EKK 31</t>
  </si>
  <si>
    <t>Převodová skříň EKV 21</t>
  </si>
  <si>
    <t>Těsnění převod. EKV 21</t>
  </si>
  <si>
    <t>Příložka držad. EKK 31</t>
  </si>
  <si>
    <t>Příložka motor  EKK 31</t>
  </si>
  <si>
    <t>Skříň stroje    EKK 31</t>
  </si>
  <si>
    <t>Řadič sekání    EKK 31</t>
  </si>
  <si>
    <t>R/L přepínač    EKK 31</t>
  </si>
  <si>
    <t>Zarážka         EKK 31</t>
  </si>
  <si>
    <t>Rotor set       EKV 21</t>
  </si>
  <si>
    <t>Rotor set       EKK 31</t>
  </si>
  <si>
    <t>Stator          EKK 31</t>
  </si>
  <si>
    <t>Těsnění motoru  EKK 31</t>
  </si>
  <si>
    <t>Těsnění rotoru  14 x 8 x 4</t>
  </si>
  <si>
    <t>Jehlové pouzdro HK 0808</t>
  </si>
  <si>
    <t>Jehlové pouzdro HK 1010</t>
  </si>
  <si>
    <t>O-kroužek       EKK 31</t>
  </si>
  <si>
    <t>Píst s ojnicí   EKV 21</t>
  </si>
  <si>
    <t>Píst s ojnicí   EKK 31</t>
  </si>
  <si>
    <t>Kryt kartáčů    EKK 31</t>
  </si>
  <si>
    <t>Objímka         EKK 31</t>
  </si>
  <si>
    <t>Objímka         EKV 21</t>
  </si>
  <si>
    <t>Kroužek odpoj.  EKV 21</t>
  </si>
  <si>
    <t>Přepínač chodu  EKV 21</t>
  </si>
  <si>
    <t>Kryt převodovky EKV 21</t>
  </si>
  <si>
    <t>Víko mechanismu EKS 3</t>
  </si>
  <si>
    <t>Skříň stroje pr EKV 21</t>
  </si>
  <si>
    <t>Skříň stroje le EKV 21</t>
  </si>
  <si>
    <t>Vidlice řazení  EKV 21</t>
  </si>
  <si>
    <t>Pouzdro         EKK 31</t>
  </si>
  <si>
    <t>Objímka         EKS 3</t>
  </si>
  <si>
    <t>Podložka        EKV 21</t>
  </si>
  <si>
    <t>Přívod pohyb.   EKK 31</t>
  </si>
  <si>
    <t>Příchytka       EKK 31</t>
  </si>
  <si>
    <t>Podložka pružná 26 x 21.2 x 1</t>
  </si>
  <si>
    <t>Jehlové pouzdro 11x8x8</t>
  </si>
  <si>
    <t>Jehlové pouzdro 11x8x13</t>
  </si>
  <si>
    <t>Pojist.kroužek  EKK 31</t>
  </si>
  <si>
    <t>Pojist.kroužek  34.4x27.4x1.2</t>
  </si>
  <si>
    <t>Pojist.kroužek  44x35.2x1.8</t>
  </si>
  <si>
    <t>Tlumicí kroužek 32.5 x 3.5</t>
  </si>
  <si>
    <t>Kroužky + těsně EKK 31</t>
  </si>
  <si>
    <t>O-kroužek       EKV 21</t>
  </si>
  <si>
    <t>Ložisk. pouzdRO EKV 21</t>
  </si>
  <si>
    <t>Těsnění mech    EKK 31</t>
  </si>
  <si>
    <t>Průchodka       EKV 21</t>
  </si>
  <si>
    <t>O-kroužek       48.4 x 1.78</t>
  </si>
  <si>
    <t>O-kroužek       28 x 1.5</t>
  </si>
  <si>
    <t>O-kroužek       17x12x2.5</t>
  </si>
  <si>
    <t>Průchodka       EKK 31</t>
  </si>
  <si>
    <t>Vřeteno set     EKS 3</t>
  </si>
  <si>
    <t>Volič režimů    EKK 31</t>
  </si>
  <si>
    <t>Spojka řazení   EKK 31</t>
  </si>
  <si>
    <t>Pojistka        EKV 21</t>
  </si>
  <si>
    <t>Vřeteno set     EKV 21</t>
  </si>
  <si>
    <t>Vřeteno set     EKK 31</t>
  </si>
  <si>
    <t>Šroub           M4 x 11</t>
  </si>
  <si>
    <t>Šroub           M3 x 8</t>
  </si>
  <si>
    <t>Šroub           3.5x18</t>
  </si>
  <si>
    <t>Šroub           M4 x 44</t>
  </si>
  <si>
    <t>Pružný kroužek  EKK 31</t>
  </si>
  <si>
    <t>Pojist. Kroužek EKK 31</t>
  </si>
  <si>
    <t>Pružná podložka EKK 31</t>
  </si>
  <si>
    <t>Pružina pojist. EKK 31</t>
  </si>
  <si>
    <t>Beran set       EKK 31</t>
  </si>
  <si>
    <t>Šroub           3.5 x 15</t>
  </si>
  <si>
    <t>Šroub           4 x 10</t>
  </si>
  <si>
    <t>Šroub           4 x 14</t>
  </si>
  <si>
    <t>Šroub           4 x 18</t>
  </si>
  <si>
    <t>Šroub           M4x18</t>
  </si>
  <si>
    <t>Šroub           M4x14 TX</t>
  </si>
  <si>
    <t>Podložka        34 x 20 x 0.5</t>
  </si>
  <si>
    <t>Axiální ložisko EKK 31</t>
  </si>
  <si>
    <t>Spínač          EKK 31</t>
  </si>
  <si>
    <t>Podložka        16.7x8.3</t>
  </si>
  <si>
    <t>Podložka        10.8x8.2</t>
  </si>
  <si>
    <t>Podložka        12.7x8.3</t>
  </si>
  <si>
    <t>Tlumivka (1)    EKV 21</t>
  </si>
  <si>
    <t>Tlumivka (2)    EKV 21</t>
  </si>
  <si>
    <t>Víčko           EBU 125-10</t>
  </si>
  <si>
    <t>Ložiskové Víko  EBU 125-10</t>
  </si>
  <si>
    <t>Ložisko         6201 2RST</t>
  </si>
  <si>
    <t>Podložka LV     EBU 125-10</t>
  </si>
  <si>
    <t>Šroub           M4*10</t>
  </si>
  <si>
    <t>Vřeteno         EBU 125-10</t>
  </si>
  <si>
    <t>Klínek          2,5*3,7*C10</t>
  </si>
  <si>
    <t>Vřetenové Kolo  EBU 125-10</t>
  </si>
  <si>
    <t>Pojistný Krouže EBU 125-10</t>
  </si>
  <si>
    <t>Ložisko         696 2Z</t>
  </si>
  <si>
    <t>Převodovka      EBU 125-10</t>
  </si>
  <si>
    <t>šroub           ST 4,2X22</t>
  </si>
  <si>
    <t>Aretační tlačít EBU 125-10</t>
  </si>
  <si>
    <t>Pružina Aretace EBU 125-10</t>
  </si>
  <si>
    <t>Pojistný krouže 6</t>
  </si>
  <si>
    <t>Matice          M6</t>
  </si>
  <si>
    <t>Pastorek        EBU 125-10</t>
  </si>
  <si>
    <t>Ložisko         608-2RT</t>
  </si>
  <si>
    <t>Podložka Rotor  EBU 125-10</t>
  </si>
  <si>
    <t>Šroub           M4*12</t>
  </si>
  <si>
    <t>Rotor           EBU 125-10</t>
  </si>
  <si>
    <t>Krycí kroužek   EBU 125-10</t>
  </si>
  <si>
    <t>Pouzdro ložiska 607</t>
  </si>
  <si>
    <t>Vzduch Vložka   EBU 125-10</t>
  </si>
  <si>
    <t>Šroub           St 3,9*75</t>
  </si>
  <si>
    <t>Stator          EBU 125-10</t>
  </si>
  <si>
    <t>Motorová skříň  EBU 125-10</t>
  </si>
  <si>
    <t>Kartáče Sada    EBU 125-10</t>
  </si>
  <si>
    <t>Držák Kartáče   EBU 125-10</t>
  </si>
  <si>
    <t>Šroub           St2,9*10</t>
  </si>
  <si>
    <t>Kondenzátor     0,22 UF</t>
  </si>
  <si>
    <t>Svorka PP       EBU 125-10</t>
  </si>
  <si>
    <t>Spínač          EBU 125-10</t>
  </si>
  <si>
    <t>Tlačítko Spínač EBU 125-10</t>
  </si>
  <si>
    <t>Táhlo Spínače   EBU 125-10</t>
  </si>
  <si>
    <t>Pružina         20X5X1</t>
  </si>
  <si>
    <t>Kapota          EBU 125-10</t>
  </si>
  <si>
    <t>Kryt kapoty     EBU 125-10</t>
  </si>
  <si>
    <t>Šroub           St 4,2*10</t>
  </si>
  <si>
    <t>Návlačka PP     EBU 125-10</t>
  </si>
  <si>
    <t>Pohyblivý přívo H05 RN-F 2X0,75</t>
  </si>
  <si>
    <t>Vřeteno         EBU 230-26</t>
  </si>
  <si>
    <t>Klínek          4*5*13</t>
  </si>
  <si>
    <t>Prachovka LV    EBU 230-26</t>
  </si>
  <si>
    <t>Šroub           M5*16</t>
  </si>
  <si>
    <t>Ložiskové víko  EBU 230-26</t>
  </si>
  <si>
    <t>Těsnění LV      EBU 230-26</t>
  </si>
  <si>
    <t>Ložisko         6203-2RS</t>
  </si>
  <si>
    <t>Víčko LV        EBU 230-26</t>
  </si>
  <si>
    <t>Pružná Podložka D4</t>
  </si>
  <si>
    <t>Vřetenové Kolo  EBU 230-26</t>
  </si>
  <si>
    <t>Pojistný krouže D15</t>
  </si>
  <si>
    <t>Ložisko         609-2Z</t>
  </si>
  <si>
    <t>Převodová skříň EBU 230-26</t>
  </si>
  <si>
    <t>Šroub           St 4,8*35</t>
  </si>
  <si>
    <t>Aretační Tlačít EBU 230-26</t>
  </si>
  <si>
    <t>Pružina         10X8X1</t>
  </si>
  <si>
    <t>Pojistný krouže 8X1</t>
  </si>
  <si>
    <t>Pastorek        EBU 230-26</t>
  </si>
  <si>
    <t>Ložisko         6301-2RZ</t>
  </si>
  <si>
    <t>Víčko RT        EBU 230-26</t>
  </si>
  <si>
    <t>Rotor           EBU 230-26</t>
  </si>
  <si>
    <t>Krycí Kroužek   EBU 230-26</t>
  </si>
  <si>
    <t>Ložisko         6000-2Z</t>
  </si>
  <si>
    <t>Ložiskové Pouzd 6000</t>
  </si>
  <si>
    <t>Vzduch Vložka   EBU 230-26</t>
  </si>
  <si>
    <t>Šroub           ST 4,8X75F</t>
  </si>
  <si>
    <t>Stator          EBU 230-26</t>
  </si>
  <si>
    <t>Kryt Kartáče R  EBU 230-26</t>
  </si>
  <si>
    <t>Kryt Kartáče L  EBU 230-26</t>
  </si>
  <si>
    <t>Motorová Skříň  EBU 230-26</t>
  </si>
  <si>
    <t>Šroub           ST 4,2X12F</t>
  </si>
  <si>
    <t>Kartáče Sada    EBU 230-26</t>
  </si>
  <si>
    <t>Držák Kartáče   EBU 230-26</t>
  </si>
  <si>
    <t>Držadlo L       EBU 230-26</t>
  </si>
  <si>
    <t>Kondenzátor     0,33 UF</t>
  </si>
  <si>
    <t>Spínač          EBU 230-26</t>
  </si>
  <si>
    <t>Šroub           ST 4,2X25F</t>
  </si>
  <si>
    <t>Držadlo P       EBU 230-26</t>
  </si>
  <si>
    <t>Šroub           ST 4,2X14F</t>
  </si>
  <si>
    <t>Svorka PP       EBU 230-26</t>
  </si>
  <si>
    <t>Návlačka        H07</t>
  </si>
  <si>
    <t>Pohyblivý přívo H07 RN-F 2X1,5</t>
  </si>
  <si>
    <t>Krytka el.přív. EVM 40</t>
  </si>
  <si>
    <t>Šroub           5x35</t>
  </si>
  <si>
    <t>Šroub M4x12</t>
  </si>
  <si>
    <t>Kapota          EVM 40</t>
  </si>
  <si>
    <t>Rotor           EVM 40</t>
  </si>
  <si>
    <t>Ložiskové víko  EVM 40</t>
  </si>
  <si>
    <t>Motorové kolo   EVM 40</t>
  </si>
  <si>
    <t>Vřeteno MK II   EVM 40</t>
  </si>
  <si>
    <t>Ložisko         EVM 40</t>
  </si>
  <si>
    <t>Vřetenové kolo  EVM 40</t>
  </si>
  <si>
    <t>Pero 5x5x12</t>
  </si>
  <si>
    <t>Vymez. podložka 15x22x0,2</t>
  </si>
  <si>
    <t>Pastorek        EVM 40</t>
  </si>
  <si>
    <t>Stator          EVM 40</t>
  </si>
  <si>
    <t>Motorová skříň  EVM 40</t>
  </si>
  <si>
    <t>Rotor           EVM 32-2</t>
  </si>
  <si>
    <t>Stator          EVM 32-2</t>
  </si>
  <si>
    <t>Elektronika     EVM 32-2</t>
  </si>
  <si>
    <t>Potenciometr    EVM 32-2</t>
  </si>
  <si>
    <t>Otočný knoflík  EVM 32-2</t>
  </si>
  <si>
    <t>R/L přepínač    EVM 32-2</t>
  </si>
  <si>
    <t>Spínač magnetu  EVM 32-2</t>
  </si>
  <si>
    <t>Víko mechanismu EKK 31</t>
  </si>
  <si>
    <t>Skříň stroje L  EKK 31</t>
  </si>
  <si>
    <t>Příložka        EKK 31</t>
  </si>
  <si>
    <t>Podložka        38x31,3x1,5</t>
  </si>
  <si>
    <t>Pohybl. přívod  EPR 40-23</t>
  </si>
  <si>
    <t>Držák kabelu    EPR 40-23</t>
  </si>
  <si>
    <t>Šroub           PT 4 x 12</t>
  </si>
  <si>
    <t>Návlačka        EPR 40-23</t>
  </si>
  <si>
    <t>Blokovací čep   EPR 40-23</t>
  </si>
  <si>
    <t>Pruž.blok.čepu  EPR 40-23</t>
  </si>
  <si>
    <t>Tlač. spínače   EPR 40-23</t>
  </si>
  <si>
    <t>Madlo           EPR 40-23</t>
  </si>
  <si>
    <t>Šroub           PT 4 x 16</t>
  </si>
  <si>
    <t>Kryt motoru     EPR 40-23</t>
  </si>
  <si>
    <t>Ochr.kryt brzdy EPR 40-23</t>
  </si>
  <si>
    <t>Podložka        4</t>
  </si>
  <si>
    <t>Podložka        15 x 5</t>
  </si>
  <si>
    <t>Šroub           PT 5 x 16</t>
  </si>
  <si>
    <t>Skříň stroje    EPR 40-23</t>
  </si>
  <si>
    <t>Pružina těsnění EPR 40-23</t>
  </si>
  <si>
    <t>Šroub           PT 3,2 x 6</t>
  </si>
  <si>
    <t>Kartáče sada    EPR 40-23</t>
  </si>
  <si>
    <t>Držák kart.sada EPR 40-23</t>
  </si>
  <si>
    <t>Šroub           PT 2,8 x 6</t>
  </si>
  <si>
    <t>Stator set      EPR 40-23</t>
  </si>
  <si>
    <t>Ložisko         608 ZZ</t>
  </si>
  <si>
    <t>Rotor           EPR 40-23</t>
  </si>
  <si>
    <t>Ložisko         6000 ZZ</t>
  </si>
  <si>
    <t>Ložiskové víko  EPR 40-23</t>
  </si>
  <si>
    <t>Pouzdro         13 x 9</t>
  </si>
  <si>
    <t>Pastorek        EPR 40-23</t>
  </si>
  <si>
    <t>Olej koncovka   EPR 40-23</t>
  </si>
  <si>
    <t>O-kroužek set   EPR 40-23</t>
  </si>
  <si>
    <t>Kondenzátor     EPR 40-23</t>
  </si>
  <si>
    <t>Spínač          EPR 40-23</t>
  </si>
  <si>
    <t>Táhlo           EPR 40-23</t>
  </si>
  <si>
    <t>Pružina táhla   EPR 40-23</t>
  </si>
  <si>
    <t>Převod          EPR 40-23</t>
  </si>
  <si>
    <t>Kryt převodu    EPR 40-23</t>
  </si>
  <si>
    <t>Brzda           EPR 40-23</t>
  </si>
  <si>
    <t>Olej.hadička    EPR 40-23</t>
  </si>
  <si>
    <t>Kovová svěrka   EPR 40-23</t>
  </si>
  <si>
    <t>Olej.čerpadlo   EPR 40-23</t>
  </si>
  <si>
    <t>Nádobka na olej EPR 40-23</t>
  </si>
  <si>
    <t>Šroub           EPR 40-23</t>
  </si>
  <si>
    <t>Pružná podložka EPR 40-23</t>
  </si>
  <si>
    <t>Řetězka         EPR 40-23</t>
  </si>
  <si>
    <t>Pojist. kroužek 14</t>
  </si>
  <si>
    <t>Těsnění         EPR 40-23</t>
  </si>
  <si>
    <t>Ozubený doraz   EPR 40-23</t>
  </si>
  <si>
    <t>Doraz lišty     EPR 40-23</t>
  </si>
  <si>
    <t>Šroub           PT 3 x 7</t>
  </si>
  <si>
    <t>Propoj          500 mm</t>
  </si>
  <si>
    <t>Propoj          330  mm</t>
  </si>
  <si>
    <t>Propoj          230 mm</t>
  </si>
  <si>
    <t>Rozběh. Elektr. EPR 40-23</t>
  </si>
  <si>
    <t>Šroub nap.kola  EPR 40-23</t>
  </si>
  <si>
    <t>Napínací mech.  EPR 40-23</t>
  </si>
  <si>
    <t>Kryt řetězky    EPR 40-23</t>
  </si>
  <si>
    <t>Pojist. kroužek 19</t>
  </si>
  <si>
    <t>Napína.kroužek  EPR 40-23</t>
  </si>
  <si>
    <t>Upínací kolo    EPR 40-23</t>
  </si>
  <si>
    <t>Vřetenové kolo  EKV 21</t>
  </si>
  <si>
    <t>Vymezovací podl 33 x 25 x 1.5</t>
  </si>
  <si>
    <t>Pojistný krouže 27.1 x 23.8 x 2</t>
  </si>
  <si>
    <t>O-kroužek       19 x 13 x 2.5</t>
  </si>
  <si>
    <t>O-kroužek       19 x 15 x 2.5</t>
  </si>
  <si>
    <t>Kotouč spojky   EKV 21</t>
  </si>
  <si>
    <t>Kolík           4XL5</t>
  </si>
  <si>
    <t>Kulička         d3</t>
  </si>
  <si>
    <t>Set krytka      baterie+pružina ESN 350</t>
  </si>
  <si>
    <t>Brzdová páčka   včetně zvonku ESN 350</t>
  </si>
  <si>
    <t>Krytka displeje ESN 350</t>
  </si>
  <si>
    <t>Akcelerátor     vč. Silik. Krytky ESN 35</t>
  </si>
  <si>
    <t>Rukojeť         ESN 350</t>
  </si>
  <si>
    <t>Přední světlo   ESN 350</t>
  </si>
  <si>
    <t>Představec      ESN 350</t>
  </si>
  <si>
    <t>Elektronika SET ESN 350</t>
  </si>
  <si>
    <t>Sloupek         ESN 350</t>
  </si>
  <si>
    <t>Držák páčky     skládání ESN 350</t>
  </si>
  <si>
    <t>Spojovací kloub ESN 350</t>
  </si>
  <si>
    <t>Pružina         ESN 350</t>
  </si>
  <si>
    <t>Rám             ESN 350</t>
  </si>
  <si>
    <t>Zadní blatník   ESN 350</t>
  </si>
  <si>
    <t>Plášť bezdušový 8,5" ESN 350</t>
  </si>
  <si>
    <t>Motor 350W      ESN 350</t>
  </si>
  <si>
    <t>Protiskl. Podl. ESN 350</t>
  </si>
  <si>
    <t>Držák blatníku   z ESN 350</t>
  </si>
  <si>
    <t>Zadní světlo    ESN 350</t>
  </si>
  <si>
    <t>Brzdový kotouč  ESN 350</t>
  </si>
  <si>
    <t>Stojánek        ESN 350</t>
  </si>
  <si>
    <t>Kryty vidlice p ESN 350</t>
  </si>
  <si>
    <t>Set reflex      př.i zad.kolo ESN350</t>
  </si>
  <si>
    <t>Set ložisko_2ks ESN 350</t>
  </si>
  <si>
    <t>Pružina - zadní nárazník ESN 350</t>
  </si>
  <si>
    <t>Set Podlož.2ks  ESN 350</t>
  </si>
  <si>
    <t>Vidlice         ESN 350</t>
  </si>
  <si>
    <t>Krytka bovden   ESN 350</t>
  </si>
  <si>
    <t>Krytky vidlice   z ESN 350</t>
  </si>
  <si>
    <t>Zadní kolo      ESN 350</t>
  </si>
  <si>
    <t>Přední blatník  ESN 350</t>
  </si>
  <si>
    <t>Skříň stroje    ASV 200-2B</t>
  </si>
  <si>
    <t>R/L přepínač    ASV 200-2B</t>
  </si>
  <si>
    <t>Čočka           ASV 200-2B</t>
  </si>
  <si>
    <t>Kryt motoru     ASV 200-2B</t>
  </si>
  <si>
    <t>Šroub           3,5x17 T-15</t>
  </si>
  <si>
    <t>Kryt LED        ASV 200-2B</t>
  </si>
  <si>
    <t>Krytka          ASV 200-2B</t>
  </si>
  <si>
    <t>Pěnovka         60x25 T5</t>
  </si>
  <si>
    <t>Pěnovka         45x12 T5</t>
  </si>
  <si>
    <t>Pěnovka         45 x12 T5</t>
  </si>
  <si>
    <t>Šroub           ASV 200-2B</t>
  </si>
  <si>
    <t>Převodová skříň ASV 200-2B</t>
  </si>
  <si>
    <t>Spínač          ASV 200-2B</t>
  </si>
  <si>
    <t>Motor set       ASV 200-2B</t>
  </si>
  <si>
    <t>Elektronika     ASV 200-2B</t>
  </si>
  <si>
    <t>Převodová skříň ASP 200-2B</t>
  </si>
  <si>
    <t>Kryt motoru     ASR 200-SB</t>
  </si>
  <si>
    <t>Soft grip       ASR 200-SB</t>
  </si>
  <si>
    <t>Ozubený kroužek ASR 200-SB</t>
  </si>
  <si>
    <t>O-kroužek       41,5x2</t>
  </si>
  <si>
    <t>Skříň mechanism ASR 200-SB</t>
  </si>
  <si>
    <t>Bicí mechanism  ASR 200-SB</t>
  </si>
  <si>
    <t>Motor set       ASR 200-SB</t>
  </si>
  <si>
    <t>Elektronika     ASR 200-SB</t>
  </si>
  <si>
    <t>Kryt motoru     ASR 200-3SB</t>
  </si>
  <si>
    <t>Motor set       ASR 200-3SB</t>
  </si>
  <si>
    <t>Elektronika     ASR 200-3SB</t>
  </si>
  <si>
    <t>Skříň stroje    ASP 600-2B</t>
  </si>
  <si>
    <t>R/L přepínač    ASP 600-2B</t>
  </si>
  <si>
    <t>Přepínač        rychlostí ASP 600-2B</t>
  </si>
  <si>
    <t>Kryt motoru     ASP 600-2B</t>
  </si>
  <si>
    <t>Pěnovka         60x19,5 T5</t>
  </si>
  <si>
    <t>Šroub           ASP 600-2B</t>
  </si>
  <si>
    <t>Převodová skříň ASP 600-2B</t>
  </si>
  <si>
    <t>Spínač          ASP 600-2B</t>
  </si>
  <si>
    <t>Stator          ASP 600-2B</t>
  </si>
  <si>
    <t>Elektronika     ASP 600-2B</t>
  </si>
  <si>
    <t>Kondenzátor     ASP 600-2B</t>
  </si>
  <si>
    <t>Rotor           ASP 600-2B</t>
  </si>
  <si>
    <t>Skříň stroje    ASR 600-3SB</t>
  </si>
  <si>
    <t>R/L přepínač    ASR 600-3SB</t>
  </si>
  <si>
    <t>Šroub           M4x25</t>
  </si>
  <si>
    <t>Panel           ASR 600-3SB</t>
  </si>
  <si>
    <t>O-kroužek       52x1,5</t>
  </si>
  <si>
    <t>Výplň           ASR 600-3SB</t>
  </si>
  <si>
    <t>Pěnovka         72x21 T5</t>
  </si>
  <si>
    <t>Vřeteno         ASR 600-3SB</t>
  </si>
  <si>
    <t>Podložka        40x53 T0,5</t>
  </si>
  <si>
    <t>Distanční podlo žka ASR 600-3SB</t>
  </si>
  <si>
    <t>Držák motoru    ASR 600-3SB</t>
  </si>
  <si>
    <t>Šroub           3,5x10</t>
  </si>
  <si>
    <t>Ložisko         6902-2RS</t>
  </si>
  <si>
    <t>Ozubený kroužek ASR 600-3SB</t>
  </si>
  <si>
    <t>Skříň mechanism ASR 600-3SB</t>
  </si>
  <si>
    <t>Bicí mechanism  ASR 600-3SB</t>
  </si>
  <si>
    <t>Motor set       ASR 600-3SB</t>
  </si>
  <si>
    <t>Spínač          ASR 600-3SB</t>
  </si>
  <si>
    <t>Elektronika     ASR 600-3SB</t>
  </si>
  <si>
    <t>Skříň stroje    ASR 600-3HTB</t>
  </si>
  <si>
    <t>R/L přepínač    ASR 600-3HTB</t>
  </si>
  <si>
    <t>Panel           ASR 600-3HTB</t>
  </si>
  <si>
    <t>Šroub           5,1x1,5" T20</t>
  </si>
  <si>
    <t>Šroub           4x30 T15</t>
  </si>
  <si>
    <t>Výplň           ASR 600-3HTB</t>
  </si>
  <si>
    <t>Středicí kolík  ASR 600-3HTB</t>
  </si>
  <si>
    <t>Skříň mechanism ASR 600-3HTB</t>
  </si>
  <si>
    <t>Distanční podlo žka ASR 600-3HTB</t>
  </si>
  <si>
    <t>Jehlové pouzdro 25,4x42x3</t>
  </si>
  <si>
    <t>Kulička         6,5</t>
  </si>
  <si>
    <t>Držák motoru    ASR 600-3HTB</t>
  </si>
  <si>
    <t>Ozubený kroužek ASR 600-3HTB</t>
  </si>
  <si>
    <t>Pojistný krouže ASR 600-3HTB</t>
  </si>
  <si>
    <t>O-kroužek       69x1,5</t>
  </si>
  <si>
    <t>O-kroužek       19x1</t>
  </si>
  <si>
    <t>Rotor           ASR 600-3HTB</t>
  </si>
  <si>
    <t>Stator          ASR 600-3HTB</t>
  </si>
  <si>
    <t>Propoj černý    ASR 600-3HTB</t>
  </si>
  <si>
    <t>Bicí mechanism  ASR 600-3HTB</t>
  </si>
  <si>
    <t>Vřeteno         ASR 600-3HTB</t>
  </si>
  <si>
    <t>Elektronika     ASR 600-3HTB</t>
  </si>
  <si>
    <t>Kondenzátor     ASR 600-3HTB</t>
  </si>
  <si>
    <t>Propoj červený  ASR 600-3HTB</t>
  </si>
  <si>
    <t>Elektronika     HL 24 A-EBU 230-26</t>
  </si>
  <si>
    <t>Držák kartáče   EPR 40-23</t>
  </si>
  <si>
    <t>Tlumivka        ASV 200</t>
  </si>
  <si>
    <t>Tepelná ochrana d4 x 15</t>
  </si>
  <si>
    <t>Příchytka       ASV 200</t>
  </si>
  <si>
    <t>Ozubený kroužek ASR 120</t>
  </si>
  <si>
    <t>Převodová skřín ASV 200</t>
  </si>
  <si>
    <t>Převodová skřín ASP 200</t>
  </si>
  <si>
    <t>Vřeteno         ASR 120</t>
  </si>
  <si>
    <t>Skříň stroje    ASR 120</t>
  </si>
  <si>
    <t>Skříň stroje    ASV 200</t>
  </si>
  <si>
    <t>Podložka        20.2 x 25.6 x 1.35</t>
  </si>
  <si>
    <t>O - kroužek     38 x 1.0</t>
  </si>
  <si>
    <t>Krytka          ASR 120</t>
  </si>
  <si>
    <t>Stavěcí kroužek ASV 200</t>
  </si>
  <si>
    <t>Spínač          ASR 120</t>
  </si>
  <si>
    <t>Spínač          ASV 200</t>
  </si>
  <si>
    <t>Bicí mechanism  ASR 120</t>
  </si>
  <si>
    <t>Skříň mechanism ASR 120</t>
  </si>
  <si>
    <t>Motor           ASR 120</t>
  </si>
  <si>
    <t>Motor           ASV 200</t>
  </si>
  <si>
    <t>Vřeteno         EBU 150 - 16</t>
  </si>
  <si>
    <t>Klínek          3 x 10</t>
  </si>
  <si>
    <t>Protipr. víčko  EBU 150 - 16</t>
  </si>
  <si>
    <t>Šroub HEX       5 x 20</t>
  </si>
  <si>
    <t>Ložiskové víko  EBU 150 - 16</t>
  </si>
  <si>
    <t>Plstěná podl.   22 x 20</t>
  </si>
  <si>
    <t>Ložisko         6202 V</t>
  </si>
  <si>
    <t>Víčko LV        EBU 150 - 16</t>
  </si>
  <si>
    <t>Vřetenové kolo  EBU 150 - 16</t>
  </si>
  <si>
    <t>Aretační čep    EBU 150 - 16</t>
  </si>
  <si>
    <t>Poj. kroužek    d14</t>
  </si>
  <si>
    <t>O-kroužek       d5</t>
  </si>
  <si>
    <t>Převodová skříň EBU 150 - 16</t>
  </si>
  <si>
    <t>Šroub           5 x 30</t>
  </si>
  <si>
    <t>Pružina         4 x 20</t>
  </si>
  <si>
    <t>Tlač.aretace    EBU 150 - 16</t>
  </si>
  <si>
    <t>Pastorek        EBU 150 - 16</t>
  </si>
  <si>
    <t>Podložka RT     EBU 150 - 16</t>
  </si>
  <si>
    <t>Vln. Podl. RT   EBU 150 - 16</t>
  </si>
  <si>
    <t>G. kroužek RT   EBU 150 - 16</t>
  </si>
  <si>
    <t>Ložisko         6200 V</t>
  </si>
  <si>
    <t>Víčko RT        EBU 150 - 16</t>
  </si>
  <si>
    <t>Šroub           5 x 10</t>
  </si>
  <si>
    <t>Rotor           EBU 150 - 16</t>
  </si>
  <si>
    <t>Krytka RT       EBU 150 - 16</t>
  </si>
  <si>
    <t>Ložisko         608 SS</t>
  </si>
  <si>
    <t>Lož.pouzdro RT  EBU 150 - 16</t>
  </si>
  <si>
    <t>Šroub           5 x 90</t>
  </si>
  <si>
    <t>Podložka        d5</t>
  </si>
  <si>
    <t>Vzduch.vložka   EBU 150 - 16</t>
  </si>
  <si>
    <t>Stator          EBU 150 - 16</t>
  </si>
  <si>
    <t>Motorová skříň  EBU 150 - 16</t>
  </si>
  <si>
    <t>Držák kartáče   EBU 150 - 16</t>
  </si>
  <si>
    <t>Pružina DK      EBU 150 - 16</t>
  </si>
  <si>
    <t>Šroub           3 x 10</t>
  </si>
  <si>
    <t>Kartáče sada    EBU 150 - 16</t>
  </si>
  <si>
    <t>Šroub           4 x 35</t>
  </si>
  <si>
    <t>Kryt kartáče P  EBU 150 - 16</t>
  </si>
  <si>
    <t>Držadlo zadní P EBU 150 - 16</t>
  </si>
  <si>
    <t>Šroub           4x15</t>
  </si>
  <si>
    <t>Spínač          EBU 150 - 16</t>
  </si>
  <si>
    <t>Svorka PP       EBU 150 - 16</t>
  </si>
  <si>
    <t>Návlačka        EBU 150 - 16</t>
  </si>
  <si>
    <t>Držadlo zadní L EBU 150 - 16</t>
  </si>
  <si>
    <t>Poh přívod      EBU 150 - 16</t>
  </si>
  <si>
    <t>Kryt kartáče L  EBU 150 - 16</t>
  </si>
  <si>
    <t>Víčko nádržky</t>
  </si>
  <si>
    <t>Krytka baterie  ESN 400</t>
  </si>
  <si>
    <t>Řidítka         ESN 400</t>
  </si>
  <si>
    <t>Kryt displeje   ESN 400</t>
  </si>
  <si>
    <t>Elektronika SET ESN 400</t>
  </si>
  <si>
    <t>Sloupek         ESN 400</t>
  </si>
  <si>
    <t>Sil. zástrčka   akumulátor ESN 400</t>
  </si>
  <si>
    <t>Brzdová destičk ESN 400</t>
  </si>
  <si>
    <t>Krytka zadní    světlo ESN 400</t>
  </si>
  <si>
    <t>Zadní světlo    ESN 400</t>
  </si>
  <si>
    <t>Lož. pouzdro    ESN 400</t>
  </si>
  <si>
    <t>Motor           ESN 400</t>
  </si>
  <si>
    <t>Zadní kolo      ESN 400</t>
  </si>
  <si>
    <t>Plašť vč. Duše  ESN 400</t>
  </si>
  <si>
    <t>Brzdový třmen   ESN 400</t>
  </si>
  <si>
    <t>Bowden          ESN 400</t>
  </si>
  <si>
    <t>Lanko           ESN 400</t>
  </si>
  <si>
    <t>Koncovka bovden ESN 400</t>
  </si>
  <si>
    <t>Krytka bovden   boční ESN 400</t>
  </si>
  <si>
    <t>Duše 10"        ESN 400</t>
  </si>
  <si>
    <t>Skřín stroje    ASV 120</t>
  </si>
  <si>
    <t>Převodová skříň ASP 109</t>
  </si>
  <si>
    <t>Šroub           5 x 9,8</t>
  </si>
  <si>
    <t>Šroub           6 x 24</t>
  </si>
  <si>
    <t>Šroub           2,3 x 9,5</t>
  </si>
  <si>
    <t>Ventilek        ESN 350</t>
  </si>
  <si>
    <t>Hustící hadička ESN 350</t>
  </si>
  <si>
    <t>Vřeteno         ASR 200</t>
  </si>
  <si>
    <t>Představec      ESN 400</t>
  </si>
  <si>
    <t>Brzdová páčka v ESN 400</t>
  </si>
  <si>
    <t>Akcelerátor     ESN 400</t>
  </si>
  <si>
    <t>Řidítka         ESN 350</t>
  </si>
  <si>
    <t>Zámek displeje  ESN 350</t>
  </si>
  <si>
    <t>Čep aretační    ESN 350</t>
  </si>
  <si>
    <t>Pružina displej ESN 350</t>
  </si>
  <si>
    <t>Hák představec  ESN 350</t>
  </si>
  <si>
    <t>Skříň stroje    ABU 125</t>
  </si>
  <si>
    <t>Ložskové víko I ABU 125</t>
  </si>
  <si>
    <t>Pružina         ABU 125</t>
  </si>
  <si>
    <t>Příložka        ABU 125</t>
  </si>
  <si>
    <t>Háček           ABU 125</t>
  </si>
  <si>
    <t>Čep háčku       ABU 125</t>
  </si>
  <si>
    <t>Šroub           4 x 25</t>
  </si>
  <si>
    <t>Šroub           M4 x 0,7P</t>
  </si>
  <si>
    <t>Tlačítko sp     ABU 125</t>
  </si>
  <si>
    <t>Táhlo           ABU 125</t>
  </si>
  <si>
    <t>Spínač          ABU 125</t>
  </si>
  <si>
    <t>Elektronika     ABU 125</t>
  </si>
  <si>
    <t>Propoj I        ABU 125</t>
  </si>
  <si>
    <t>Propoj II       ABU 125</t>
  </si>
  <si>
    <t>Izolační trub   ABU 125</t>
  </si>
  <si>
    <t>Vzduch vložka L ABU 125</t>
  </si>
  <si>
    <t>Vzduch vložka R ABU 125</t>
  </si>
  <si>
    <t>Šroub           TP 3 x 6</t>
  </si>
  <si>
    <t>Šroub           4.2 x 24.5</t>
  </si>
  <si>
    <t>Protiprach kryt ABU 125</t>
  </si>
  <si>
    <t>Pr skříň + čep  ABU 125</t>
  </si>
  <si>
    <t>Lož víko II     ABU 125</t>
  </si>
  <si>
    <t>Vřeteno         ABU 125</t>
  </si>
  <si>
    <t>Ložisko         6201</t>
  </si>
  <si>
    <t>Podložka        d32</t>
  </si>
  <si>
    <t>Pojist kroužek  d32</t>
  </si>
  <si>
    <t>Vřetenové kolo  ABU 125</t>
  </si>
  <si>
    <t>O - kroužek     d46 x 2</t>
  </si>
  <si>
    <t>Motor BLDC      ABU 125</t>
  </si>
  <si>
    <t>Ložisko         6200</t>
  </si>
  <si>
    <t>Pastorek        ABU 125</t>
  </si>
  <si>
    <t>Krytka L        ABU 150</t>
  </si>
  <si>
    <t>Krytka P        ABU 150</t>
  </si>
  <si>
    <t>Šroub           3 x 6</t>
  </si>
  <si>
    <t>Vložka          ABU 150</t>
  </si>
  <si>
    <t>Krytka III      ABU 150</t>
  </si>
  <si>
    <t>Pružina         d6 x 10</t>
  </si>
  <si>
    <t>Kulisa krytu    ABU 150</t>
  </si>
  <si>
    <t>Vedení krytu    ABU 150</t>
  </si>
  <si>
    <t>Čep krytu       ABU 150</t>
  </si>
  <si>
    <t>Šroub           4 x 20</t>
  </si>
  <si>
    <t>Pružina         d6 x 8</t>
  </si>
  <si>
    <t>Šroub           4 x 8</t>
  </si>
  <si>
    <t>Držák LV        ABU 150</t>
  </si>
  <si>
    <t>Ložisko         6000</t>
  </si>
  <si>
    <t>Pastorek        ABU 150</t>
  </si>
  <si>
    <t>Pouzdro         ABU 150</t>
  </si>
  <si>
    <t>Držák motoru    ABU 150</t>
  </si>
  <si>
    <t>Spínač          ABU 150</t>
  </si>
  <si>
    <t>Čep spínače     ABU 150</t>
  </si>
  <si>
    <t>Elektronika     ABU 150</t>
  </si>
  <si>
    <t>Panel signal    ABU 150</t>
  </si>
  <si>
    <t>Podložka        10 x 5 x 0,4</t>
  </si>
  <si>
    <t>Skříň stroje    ABU 150</t>
  </si>
  <si>
    <t>Pr skříň + čep  ABU 150</t>
  </si>
  <si>
    <t>Motorové kolo   ABU 150</t>
  </si>
  <si>
    <t>Vřeteno         ABU 150</t>
  </si>
  <si>
    <t>O - kroužek     d70 x 1</t>
  </si>
  <si>
    <t>Ložiskové víko  ABU 150</t>
  </si>
  <si>
    <t>Motor BLDC      ABU 150</t>
  </si>
  <si>
    <t>Tlačítko sp     ABU 150</t>
  </si>
  <si>
    <t>Držák motoru    ABU 230</t>
  </si>
  <si>
    <t>Elektronika     ABU 230</t>
  </si>
  <si>
    <t>Motor BLDC      ABU 230</t>
  </si>
  <si>
    <t>Vymez. Vložka   ABU 125</t>
  </si>
  <si>
    <t>Skříň mech.     ASR 600-3MTB</t>
  </si>
  <si>
    <t>Axiální ložisko ASR 600-3MTB</t>
  </si>
  <si>
    <t>Mezikus         ASR 600-3MTB</t>
  </si>
  <si>
    <t>Čep             ASR 600-3MTB</t>
  </si>
  <si>
    <t>Ozub. kroužek   ASR 600-3MTB</t>
  </si>
  <si>
    <t>Pojist. kroužek ASR 600-3MTB</t>
  </si>
  <si>
    <t>Těsnění skříně  ASR 600-3MTB</t>
  </si>
  <si>
    <t>Podložka        ASR 600-3MTB</t>
  </si>
  <si>
    <t>Vřeteno kmpl.   ASR 600-3MTB</t>
  </si>
  <si>
    <t>Bicí mech.      ASR 600-3MTB</t>
  </si>
  <si>
    <t>Motor           ASR 600-3MTB</t>
  </si>
  <si>
    <t>Spínač          ASR 600-3MTB</t>
  </si>
  <si>
    <t>Tlačítko sp.    ASR 600-3MTB</t>
  </si>
  <si>
    <t>Elektronika     ASR 600-3MTB</t>
  </si>
  <si>
    <t>Skříň stroje    ASR 600-3MTB</t>
  </si>
  <si>
    <t>Baterie         BT 02</t>
  </si>
  <si>
    <t>Display         BT 02</t>
  </si>
  <si>
    <t>O-kroužek OFF   BT 02</t>
  </si>
  <si>
    <t>Tlačítko OFF    BT 02</t>
  </si>
  <si>
    <t>Elektronika     BT 02</t>
  </si>
  <si>
    <t>Napájecí modul  BT 02</t>
  </si>
  <si>
    <t>Anténa          BT 02</t>
  </si>
  <si>
    <t>Ovládací panel  BT 02</t>
  </si>
  <si>
    <t>Krytka šroubu   BT 02</t>
  </si>
  <si>
    <t>O-kroužek ANT   BT 02</t>
  </si>
  <si>
    <t>Elektronika SET ESN 352</t>
  </si>
  <si>
    <t>Pneu 8,5"       ESN 352</t>
  </si>
  <si>
    <t>Motor 350W      ESN 352</t>
  </si>
  <si>
    <t>Zadní kolo      ESN 352</t>
  </si>
  <si>
    <t>Akcelerátor vče ESN 352</t>
  </si>
  <si>
    <t>Krytka bovden   boční ESN 352</t>
  </si>
  <si>
    <t>Krytka bovden   horní ESN 352</t>
  </si>
  <si>
    <t>Krytka bovden   spodní ESN 352</t>
  </si>
  <si>
    <t>Bowden          ESN 352</t>
  </si>
  <si>
    <t>Sloupek         ESN 352</t>
  </si>
  <si>
    <t>Vnitřní anténa  BT 02</t>
  </si>
  <si>
    <t>Přední světlo   ESN 400</t>
  </si>
  <si>
    <t>Přední blatník  ESN 400</t>
  </si>
  <si>
    <t>Převodová skříň CSV 13-2</t>
  </si>
  <si>
    <t>Skříň stroje-L  CSV 13-2</t>
  </si>
  <si>
    <t>Skříň stroje-R  CSV 13-2</t>
  </si>
  <si>
    <t>Sklíčidlo 13 mm CSV 13-2</t>
  </si>
  <si>
    <t>Motor komplet   CSV 13-2</t>
  </si>
  <si>
    <t>Převodová skříň CSP 13-2</t>
  </si>
  <si>
    <t>Skříň stroje-L  CSP 13-2</t>
  </si>
  <si>
    <t>Skříň stroje-R  CSP 13-2</t>
  </si>
  <si>
    <t>Sklíčidlo 13 mm CSP 13-2</t>
  </si>
  <si>
    <t>Motor komplet   CSP 13-2</t>
  </si>
  <si>
    <t>Spínač          CSP 13-2</t>
  </si>
  <si>
    <t>Stator          CPO 150</t>
  </si>
  <si>
    <t>Převodové kolo  CPO 150</t>
  </si>
  <si>
    <t>Skříň stroje-R  CPO 150</t>
  </si>
  <si>
    <t>Táhlo           CPO 150</t>
  </si>
  <si>
    <t>Spínač          CPO 150</t>
  </si>
  <si>
    <t>Skříň stroje-L  CBU 125</t>
  </si>
  <si>
    <t>Skříň stroje-R  CBU 125</t>
  </si>
  <si>
    <t>Pastorek        CBU 125</t>
  </si>
  <si>
    <t>Vřeteno         CBU 125</t>
  </si>
  <si>
    <t>Stator          CBU 125</t>
  </si>
  <si>
    <t>Spínač          CBU 125</t>
  </si>
  <si>
    <t>Převodové kolo  CPL 90</t>
  </si>
  <si>
    <t>Rotor           CPL 90</t>
  </si>
  <si>
    <t>Stator          CPL 90</t>
  </si>
  <si>
    <t>Vývaha          CPL 90</t>
  </si>
  <si>
    <t>Táhlo           CPL 90</t>
  </si>
  <si>
    <t>Spínač          CPL 90</t>
  </si>
  <si>
    <t>Stator          CPK 65</t>
  </si>
  <si>
    <t>Saně komplet    CPK 65</t>
  </si>
  <si>
    <t>Převodové kolo  CPK 65</t>
  </si>
  <si>
    <t>Příruba vnější  CPK 65</t>
  </si>
  <si>
    <t>Vřeteno         CPK 65</t>
  </si>
  <si>
    <t>Šroub           CPK 65</t>
  </si>
  <si>
    <t>Spínač          CPK 65</t>
  </si>
  <si>
    <t>Kroužek upínání CKK 20</t>
  </si>
  <si>
    <t>Bicí mechanis.  CKK 20</t>
  </si>
  <si>
    <t>O-kroužek d13   CKK 20</t>
  </si>
  <si>
    <t>Pístoválec      CKK 20</t>
  </si>
  <si>
    <t>Beran           CKK 20</t>
  </si>
  <si>
    <t>Rotor           CKK 20</t>
  </si>
  <si>
    <t>Krytka          CKK 20</t>
  </si>
  <si>
    <t>Stator          CKK 20</t>
  </si>
  <si>
    <t>Tlačítko aretac EBU 230-26 HD</t>
  </si>
  <si>
    <t>Pružina         EBU 230-26 HD</t>
  </si>
  <si>
    <t>Pouzdro aretace EBU 230-26 HD</t>
  </si>
  <si>
    <t>Šroub           EBU 230-26 HD</t>
  </si>
  <si>
    <t>Převodová skříň EBU 230-26 HD</t>
  </si>
  <si>
    <t>Vřetenové kolo  EBU 230-26 HD</t>
  </si>
  <si>
    <t>Držák ložiska   EBU 230-26 HD</t>
  </si>
  <si>
    <t>Ložisko         EBU 230-26 HD</t>
  </si>
  <si>
    <t>O kroužek       EBU 230-26 HD</t>
  </si>
  <si>
    <t>Ložiskové víko  EBU 230-26 HD</t>
  </si>
  <si>
    <t>Prachovka LV    EBU 230-26 HD</t>
  </si>
  <si>
    <t>Vřeteno         EBU 230-26 HD</t>
  </si>
  <si>
    <t>Aretační čep    EBU 230-26 HD</t>
  </si>
  <si>
    <t>Podložka        EBU 230-26 HD</t>
  </si>
  <si>
    <t>Vlněná podložka EBU 230-26 HD</t>
  </si>
  <si>
    <t>Gumové pouzdro  EBU 230-26 HD</t>
  </si>
  <si>
    <t>Pojist. kroužek EBU 230-26 HD</t>
  </si>
  <si>
    <t>Deflektor       EBU 230-26 HD</t>
  </si>
  <si>
    <t>Matice          EBU 230-26 HD</t>
  </si>
  <si>
    <t>Pastorek        EBU 230-26 HD</t>
  </si>
  <si>
    <t>Rotor           EBU 230-26 HD</t>
  </si>
  <si>
    <t>Izol kroužek    EBU 230-26 HD</t>
  </si>
  <si>
    <t>Ložisk. Pouzdro EBU 230-26 HD</t>
  </si>
  <si>
    <t>Vzduch. vložka  EBU 230-26 HD</t>
  </si>
  <si>
    <t>Stator          EBU 230-26 HD</t>
  </si>
  <si>
    <t>Motorová skříň  EBU 230-26 HD</t>
  </si>
  <si>
    <t>Držák kartáče   EBU 230-26 HD</t>
  </si>
  <si>
    <t>Pružina kartáče EBU 230-26 HD</t>
  </si>
  <si>
    <t>Kartáče sada    EBU 230-26 HD</t>
  </si>
  <si>
    <t>Kryt kartáče    EBU 230-26 HD</t>
  </si>
  <si>
    <t>Rukojeť - R     EBU 230-26 HD</t>
  </si>
  <si>
    <t>Šroub  4x60     EBU 230-26 HD</t>
  </si>
  <si>
    <t>Spínač          EBU 230-26 HD</t>
  </si>
  <si>
    <t>Kabelová spona  EBU 230-26 HD</t>
  </si>
  <si>
    <t>Návlačka        EBU 230-26 HD</t>
  </si>
  <si>
    <t>Rukojeť - L     EBU 230-26 HD</t>
  </si>
  <si>
    <t>Poh. přívod     EBU 230-26 HD</t>
  </si>
  <si>
    <t>Šroub 4x18      EBU 230-26 HD</t>
  </si>
  <si>
    <t>Tlačítko MEM    BT 02</t>
  </si>
  <si>
    <t>Relé            EVM 32-2</t>
  </si>
  <si>
    <t>Víko            VYS 21-01</t>
  </si>
  <si>
    <t>Tlačít. čištění VYS 21-01</t>
  </si>
  <si>
    <t>Podložka        VYS 21-01</t>
  </si>
  <si>
    <t>Tyč čištění     VYS 21-01</t>
  </si>
  <si>
    <t>Příchytka       VYS 21-01</t>
  </si>
  <si>
    <t>Spona           VYS 21-01</t>
  </si>
  <si>
    <t>Kryt motoru     VYS 21-01</t>
  </si>
  <si>
    <t>Motor 1000W     VYS 21-01</t>
  </si>
  <si>
    <t>Těsnění vrchní  VYS 21-01</t>
  </si>
  <si>
    <t>Těsnění spodní  VYS 21-01</t>
  </si>
  <si>
    <t>Základní deska  VYS 21-01</t>
  </si>
  <si>
    <t>Výfuk           VYS 21-01</t>
  </si>
  <si>
    <t>Těsnění filtru  VYS 21-01</t>
  </si>
  <si>
    <t>Deflektor       VYS 21-01</t>
  </si>
  <si>
    <t>Nádoba          VYS 21-01</t>
  </si>
  <si>
    <t>Kolečko zadní   VYS 21-01</t>
  </si>
  <si>
    <t>Nátrubek        VYS 21-01</t>
  </si>
  <si>
    <t>Držadlo         VYS 25-21</t>
  </si>
  <si>
    <t>Tlačít. čištění VYS 25-21</t>
  </si>
  <si>
    <t>Pružina čištění VYS 25-21</t>
  </si>
  <si>
    <t>Spínač          VYS 25-21</t>
  </si>
  <si>
    <t>Víko            VYS 25-21</t>
  </si>
  <si>
    <t>Štítek          VYS 25-21</t>
  </si>
  <si>
    <t>Přívod 3x1,5    VYS 25-21</t>
  </si>
  <si>
    <t>Tyč čištění     VYS 25-21</t>
  </si>
  <si>
    <t>Šroub PT 35x18  VYS 25-21</t>
  </si>
  <si>
    <t>Rámeček         VYS 25-21</t>
  </si>
  <si>
    <t>Elektronika     VYS 25-21</t>
  </si>
  <si>
    <t>Gumový pás      VYS 25-21</t>
  </si>
  <si>
    <t>Motor 1200W     VYS 25-21</t>
  </si>
  <si>
    <t>Nádoba          VYS 25-21</t>
  </si>
  <si>
    <t>Pásek 3x8x33mm  VYS 33-XX</t>
  </si>
  <si>
    <t>Sací otvor nád. VYS 33-XX</t>
  </si>
  <si>
    <t>Šroub           KA 35X 8 WN 1411</t>
  </si>
  <si>
    <t>Koncová hadice  Ø 32/50 AS</t>
  </si>
  <si>
    <t>Samořez.šroub   2.9x19</t>
  </si>
  <si>
    <t>Šroub PT        K50X18 T20</t>
  </si>
  <si>
    <t>O-kroužek       16x2</t>
  </si>
  <si>
    <t>Pohybl.přívod   H07RN-F 3G1.5 CEE EU</t>
  </si>
  <si>
    <t>Pružina PC      VYS 33-21</t>
  </si>
  <si>
    <t>Otoč.spín.2 pol VYS 33-XX</t>
  </si>
  <si>
    <t>Potenciometr    VYS 33-XX</t>
  </si>
  <si>
    <t>Rám.dvíř.s těs. VYS 33-21</t>
  </si>
  <si>
    <t>Rám.dvíř.s těs. VYS 33-71</t>
  </si>
  <si>
    <t>Solenoid        240V</t>
  </si>
  <si>
    <t>Spona dvířek    VYS 33-XX</t>
  </si>
  <si>
    <t>Závěs na kabel  VYS 33-XX</t>
  </si>
  <si>
    <t>Horní madlo     VYS 33-XX</t>
  </si>
  <si>
    <t>Těsnění nádoby  VYS 33-XX</t>
  </si>
  <si>
    <t>Spona           VYS 33-XX</t>
  </si>
  <si>
    <t>Motor           VYS 33-XX</t>
  </si>
  <si>
    <t>Reed sensor     VYS 33-21</t>
  </si>
  <si>
    <t>Sp.kryt motoru  VYS 33-XX</t>
  </si>
  <si>
    <t>Kryt.ot.spínače VYS 33-71</t>
  </si>
  <si>
    <t>Plovák s magnet VYS 33-XX</t>
  </si>
  <si>
    <t>PC mechanika    VYS 33-XX</t>
  </si>
  <si>
    <t>Nosná deska set VYS 33-XX</t>
  </si>
  <si>
    <t>Doraz dvířek    VYS 33-XX</t>
  </si>
  <si>
    <t>Ot.spín.3 poloh VYS 33-XX</t>
  </si>
  <si>
    <t>Kryt.potenciom. VYS 33-XX</t>
  </si>
  <si>
    <t>Hor.kryt dvířek VYS 33-21</t>
  </si>
  <si>
    <t>Hák na hadici   VYS 33-XX</t>
  </si>
  <si>
    <t>Ot.spín.5 poloh VYS 33-XX</t>
  </si>
  <si>
    <t>Hor.kryt dvířek VYS 33-71</t>
  </si>
  <si>
    <t>Těsnění filtru  VYS 33-XX</t>
  </si>
  <si>
    <t>Elektronika     VYS 33-71</t>
  </si>
  <si>
    <t>Vstup.filtr STD VYS 33-XX</t>
  </si>
  <si>
    <t>Pěnová vložka   VYS 33-XX</t>
  </si>
  <si>
    <t>Tlumič hluku    VYS 33-XX</t>
  </si>
  <si>
    <t>Zemnící pásek   VYS 33-XX</t>
  </si>
  <si>
    <t xml:space="preserve"> Štítek         Třída L</t>
  </si>
  <si>
    <t>Kolečko přední  d75, s brzdou</t>
  </si>
  <si>
    <t>Kolo zadní      d175</t>
  </si>
  <si>
    <t>Kryt kola       VYS 33-XX</t>
  </si>
  <si>
    <t>Kabeláž s kond. VYS 33-XX</t>
  </si>
  <si>
    <t>Šroub           K50X35</t>
  </si>
  <si>
    <t>Koncovka hadice d32 AS QUICKSYSTEM</t>
  </si>
  <si>
    <t>Elektronika     VYS 33-21</t>
  </si>
  <si>
    <t>Čelní panel     VYS 33-21</t>
  </si>
  <si>
    <t>Tlačítko PC     VYS 33-XX</t>
  </si>
  <si>
    <t>Sp.kryt dvířek  VYS 33-XX</t>
  </si>
  <si>
    <t>Hor.kryt motoru VYS 33-XX</t>
  </si>
  <si>
    <t>Kryt vst.filtru VYS 33-XX</t>
  </si>
  <si>
    <t>Vzduch.vložka   VYS 33-XX</t>
  </si>
  <si>
    <t>Nádoba          VYS 33-21</t>
  </si>
  <si>
    <t>Čelní panel     VYS 33-71</t>
  </si>
  <si>
    <t>Nádoba          VYS 33-71</t>
  </si>
  <si>
    <t>Šroub           K50X45</t>
  </si>
  <si>
    <t>Šroub           PT 50X18</t>
  </si>
  <si>
    <t>Šroub           PT 35X18</t>
  </si>
  <si>
    <t>Vřetenové kolo  ESR 20-R</t>
  </si>
  <si>
    <t>Pastorek        ESR 20-R</t>
  </si>
  <si>
    <t>Předloha        ENP 20-E5 úplná</t>
  </si>
  <si>
    <t>Rotor vyvážený  MP 030</t>
  </si>
  <si>
    <t>Návlačka        EŠ 106 D</t>
  </si>
  <si>
    <t>Návlačka        EBU 18-E2</t>
  </si>
  <si>
    <t>Šroub           EPK 16</t>
  </si>
  <si>
    <t>Ruční šroub     EPK 16</t>
  </si>
  <si>
    <t>Víčko           EVP 13 E-2H3</t>
  </si>
  <si>
    <t>Odsáv.nástavec  EPK 16</t>
  </si>
  <si>
    <t>Převod          EBU 15 B úplný</t>
  </si>
  <si>
    <t>Ruční šroub     M5x35/30</t>
  </si>
  <si>
    <t>Tlumivka        MR 030 úplná</t>
  </si>
  <si>
    <t>Přípojné vedení MR 030</t>
  </si>
  <si>
    <t>Skříň mechanis. ESR 30 s těsněním</t>
  </si>
  <si>
    <t>Táhlo před.část MP 130</t>
  </si>
  <si>
    <t>Stator vinutý   MP 030</t>
  </si>
  <si>
    <t>Stator vinutý   EPK 16</t>
  </si>
  <si>
    <t>Pohybl.přívod   H05 RN-F 2x1 EURO 3m</t>
  </si>
  <si>
    <t>Návlačka        RTR-S2</t>
  </si>
  <si>
    <t>Páčka           EBV 230 E</t>
  </si>
  <si>
    <t>Víčko           EBV 230 E</t>
  </si>
  <si>
    <t>Odstřed.kroužek EBV 230 E</t>
  </si>
  <si>
    <t>Ložisk.kroužek  EBU 15 G</t>
  </si>
  <si>
    <t>Propoj.konektor EBV 230 E</t>
  </si>
  <si>
    <t>Upínac.podložka MP 030</t>
  </si>
  <si>
    <t>Návlačka        EBU 15 G</t>
  </si>
  <si>
    <t>Výstředník      EBV 230 E</t>
  </si>
  <si>
    <t>Silentblok      EBV 230 E</t>
  </si>
  <si>
    <t>Stator vinutý   EBV 230 E</t>
  </si>
  <si>
    <t>Příchytka       EBU 18-E2</t>
  </si>
  <si>
    <t>Vyrov.podložka  MP 050</t>
  </si>
  <si>
    <t>Vyrov.podložka  EN 35 B/B</t>
  </si>
  <si>
    <t>Rotor vyvážený  EBU 18 B-A</t>
  </si>
  <si>
    <t>Vyrov.podložka  EBU 18-E2</t>
  </si>
  <si>
    <t>Držák kartáče   MP 130</t>
  </si>
  <si>
    <t>Vyrov.podložka  EPK 16</t>
  </si>
  <si>
    <t>Motorové kolo   EV 10-2</t>
  </si>
  <si>
    <t>Předlohové kolo EV 13 C-2</t>
  </si>
  <si>
    <t>Držák těsnění   EPL 60-E5</t>
  </si>
  <si>
    <t>Ozubené kolo    EV 8</t>
  </si>
  <si>
    <t>Těsnící kroužek MR 030</t>
  </si>
  <si>
    <t>Kondenzátor     EV 10-2H3</t>
  </si>
  <si>
    <t>Předl.pastorek  EVP 16-2S</t>
  </si>
  <si>
    <t>Těsnění         EPL 60-E5</t>
  </si>
  <si>
    <t>Ložiskové víko  MR 031</t>
  </si>
  <si>
    <t>Převodová skříň EV 8</t>
  </si>
  <si>
    <t>Ložiskové víko  ML 030</t>
  </si>
  <si>
    <t>Kapota          EKK 35-S</t>
  </si>
  <si>
    <t>Vyrov.podložka  EBU 15 B</t>
  </si>
  <si>
    <t>Distan.kroužek  EBU 15 B</t>
  </si>
  <si>
    <t>Držadlo         EPL 60-E5</t>
  </si>
  <si>
    <t>Kondenzátor     EBU 12</t>
  </si>
  <si>
    <t>Páka předkmitu  EPL 60-E5</t>
  </si>
  <si>
    <t>Příložka držad. EPL 60-E5</t>
  </si>
  <si>
    <t>Těsnění         EVP 13 B-2S</t>
  </si>
  <si>
    <t>Předloha        ESR 30 úplná</t>
  </si>
  <si>
    <t>Ozubené kolo    EV 16</t>
  </si>
  <si>
    <t>Předl.pastorek  EV 16</t>
  </si>
  <si>
    <t>Těsnící kroužek MP 050</t>
  </si>
  <si>
    <t>Pérová vložka   MP 050</t>
  </si>
  <si>
    <t>Ložiskové víko  MP 050</t>
  </si>
  <si>
    <t>Opěrná podložka MP 051</t>
  </si>
  <si>
    <t>Vyrov.podložka  EVP 16-2S</t>
  </si>
  <si>
    <t>Víčko           EVP 16-2S</t>
  </si>
  <si>
    <t>Kulisa          EVP 16-2S</t>
  </si>
  <si>
    <t>Vodící čep      EVP 16-2S</t>
  </si>
  <si>
    <t>Řad.čep příkl.  EVP 16-2S</t>
  </si>
  <si>
    <t>Poh.část příkl. EVP 16-2S</t>
  </si>
  <si>
    <t>Pev.část příkl. EVP 16-2S</t>
  </si>
  <si>
    <t>Ložiskové víko  MP 052</t>
  </si>
  <si>
    <t>Vřeteno         EVP 16-2S</t>
  </si>
  <si>
    <t>Vřeten.dvoukolo EVP 16-2S</t>
  </si>
  <si>
    <t>Převodová skříň EVP 16-2S s pouzdrem</t>
  </si>
  <si>
    <t>Vřetenové kolo  ESR 30</t>
  </si>
  <si>
    <t>Pastorek        ESR 30</t>
  </si>
  <si>
    <t>Ložiskové víko  MR 050</t>
  </si>
  <si>
    <t>Vyrov.podložka  EBU 15</t>
  </si>
  <si>
    <t>Víčko           EBU 15</t>
  </si>
  <si>
    <t>Vodítko         EPL 60-E5 úplné</t>
  </si>
  <si>
    <t>Vložka          EPK 16</t>
  </si>
  <si>
    <t>Vedení skříně   EPK 16 úplné</t>
  </si>
  <si>
    <t>Ložiskové víko  MP 132.00</t>
  </si>
  <si>
    <t>Držadlo         EN 35 B/B</t>
  </si>
  <si>
    <t>Příchytka       MP 030</t>
  </si>
  <si>
    <t>Rozpěr.kroužek  EVP 10-2</t>
  </si>
  <si>
    <t>Těsnění         EV 10-2</t>
  </si>
  <si>
    <t>Pružina         EU 220 D</t>
  </si>
  <si>
    <t>Pružina         EV 108 D</t>
  </si>
  <si>
    <t>Příchytka       EV 10-2</t>
  </si>
  <si>
    <t>Těsnění         EU 220 D</t>
  </si>
  <si>
    <t>Těsnění         ESR 30</t>
  </si>
  <si>
    <t>Pružina         EVP 16-2S</t>
  </si>
  <si>
    <t>Vzduchov.vložka MP 050</t>
  </si>
  <si>
    <t>Doraz           EPK 16</t>
  </si>
  <si>
    <t>Těsnící šnek    EBU 15</t>
  </si>
  <si>
    <t>Pružina         EPK 16</t>
  </si>
  <si>
    <t>Pružina         EVP 13 B-2S</t>
  </si>
  <si>
    <t>Pouzdro         EN 35 B/B</t>
  </si>
  <si>
    <t>Držák nože      EN 35 B/B</t>
  </si>
  <si>
    <t>Vyrov.podložka  ESR 30</t>
  </si>
  <si>
    <t>Úderník         ESR 30</t>
  </si>
  <si>
    <t>Talíř           ESR 30</t>
  </si>
  <si>
    <t>Vřeteno         ESR 30</t>
  </si>
  <si>
    <t>Vzduchov.vložka EBU 18-E2</t>
  </si>
  <si>
    <t>Řadící kolečko  MP 030</t>
  </si>
  <si>
    <t>Vzduchov.vložka MP 030</t>
  </si>
  <si>
    <t>Úderník         EU 220 D</t>
  </si>
  <si>
    <t>Pružina         EVP 10-2</t>
  </si>
  <si>
    <t>Skříň mechanis. ESR 30</t>
  </si>
  <si>
    <t>Vřeteno         EU 220 D</t>
  </si>
  <si>
    <t>Vačka           ESR 30</t>
  </si>
  <si>
    <t>Páčka           MP 130</t>
  </si>
  <si>
    <t>Vzduchov.vložka MP 130</t>
  </si>
  <si>
    <t>Vložka saní     EPL 60-E5</t>
  </si>
  <si>
    <t>Pev.část příkl. EVP 13 E-2H3</t>
  </si>
  <si>
    <t>Poh.část příkl. EVP 13 E-2H3</t>
  </si>
  <si>
    <t>Vložka          EVP 13 B-2S</t>
  </si>
  <si>
    <t>Saně            EPK 16</t>
  </si>
  <si>
    <t>Matice          EPK 16</t>
  </si>
  <si>
    <t>Držadlo         EPK 16</t>
  </si>
  <si>
    <t>Přípojné vedení MP 130</t>
  </si>
  <si>
    <t>Páčka           EPL 60-E5</t>
  </si>
  <si>
    <t>Pružina         ESR 30</t>
  </si>
  <si>
    <t>Ložiskové víko  EPK 16</t>
  </si>
  <si>
    <t>Stator vinutý   MP 050.10</t>
  </si>
  <si>
    <t>Stator vinutý   MP 134</t>
  </si>
  <si>
    <t>Rotor vyvážený  MP 134</t>
  </si>
  <si>
    <t>Pružina         EBU 12</t>
  </si>
  <si>
    <t>Držadlo         EBV 230 E</t>
  </si>
  <si>
    <t>Tlačítko        EBV 230 E</t>
  </si>
  <si>
    <t>Čep             EBV 230 E</t>
  </si>
  <si>
    <t>Spínač          Marquardt 1298.2302</t>
  </si>
  <si>
    <t>Spínač          Marquardt 2504.7201</t>
  </si>
  <si>
    <t>Víčko           EKK 20-G3</t>
  </si>
  <si>
    <t>Pouzdro         EKK 20-G3</t>
  </si>
  <si>
    <t>Těsnění         EKK 20-G3</t>
  </si>
  <si>
    <t>Převodová skříň EKK 20-G3</t>
  </si>
  <si>
    <t>Tlačítko spín.  EKK 20-G3</t>
  </si>
  <si>
    <t>Spínač          EKK 20-G3</t>
  </si>
  <si>
    <t>Pružný pásek    EKK 20-G3</t>
  </si>
  <si>
    <t>Pouzdro řazení  EKK 20-G3</t>
  </si>
  <si>
    <t>Třecí spojka    EKK 20-G3</t>
  </si>
  <si>
    <t>Řadící páčka    EKK 20-G3</t>
  </si>
  <si>
    <t>Beran           EKK 20-G3</t>
  </si>
  <si>
    <t>Ložisko         6202 2RS1TN9 GWF4VP178</t>
  </si>
  <si>
    <t>Válec           EKK 20-G3</t>
  </si>
  <si>
    <t>Předloha        EKK 20-G3 úplná</t>
  </si>
  <si>
    <t>Kondenzátor     EKK 20-G3</t>
  </si>
  <si>
    <t>Jehlové pouzdro HK 0912</t>
  </si>
  <si>
    <t>Ložisko         6003 DDU AS2 S2</t>
  </si>
  <si>
    <t>Jehlové pouzdro HK 0709</t>
  </si>
  <si>
    <t>Ložisko         625 ZZ1 MC3</t>
  </si>
  <si>
    <t>Ložisko         607 MC3</t>
  </si>
  <si>
    <t>Ložisko         51104</t>
  </si>
  <si>
    <t>Jehlové pouzdro HK 0810</t>
  </si>
  <si>
    <t>Ložisko         6202 ZZ AS2 S2</t>
  </si>
  <si>
    <t>Jehlové ložisko RNA 4900</t>
  </si>
  <si>
    <t>Ložisko         6204 DDU AS2 S2</t>
  </si>
  <si>
    <t>Váleček         RC-4x8 C</t>
  </si>
  <si>
    <t>Spínač          Kopp 2412.60</t>
  </si>
  <si>
    <t>Spínač          Kopp 2412.59</t>
  </si>
  <si>
    <t>Smykadlo        EN 16 E</t>
  </si>
  <si>
    <t>Výstředník      EN 16 E</t>
  </si>
  <si>
    <t>Ojniční čep     EN 16 E</t>
  </si>
  <si>
    <t>Převodová skříň EN 25 E</t>
  </si>
  <si>
    <t>Smykadlo        EN 25 E</t>
  </si>
  <si>
    <t>Podkova         EN 25 E</t>
  </si>
  <si>
    <t>Ložisko         6001 DDU AS2 S2</t>
  </si>
  <si>
    <t>Příchytka       Eisele 1 601 302 018</t>
  </si>
  <si>
    <t>Regulátor       Capax 35-21</t>
  </si>
  <si>
    <t>Krycí kroužek   ENP 20 E</t>
  </si>
  <si>
    <t>Jehlové pouzdro HK 0609</t>
  </si>
  <si>
    <t>Ložisko         608 DD1 MC5 E</t>
  </si>
  <si>
    <t>Ložisko         6300 DDUCM D8SS6</t>
  </si>
  <si>
    <t>Ložisko         6002 2RSH</t>
  </si>
  <si>
    <t>Váleček         RC-3x5 C</t>
  </si>
  <si>
    <t>Ložisko         6201 2Z</t>
  </si>
  <si>
    <t>Ojnice          EN 25 E</t>
  </si>
  <si>
    <t>Ojnice          EN 16 E</t>
  </si>
  <si>
    <t>Rukojeť         4x80</t>
  </si>
  <si>
    <t>Spínač          Marquardt 1247.0102</t>
  </si>
  <si>
    <t>Těsnící kroužek G 17x28x7</t>
  </si>
  <si>
    <t>Spínač          Marquardt 1298.7402</t>
  </si>
  <si>
    <t>Spínač          Marquardt 1299.5432</t>
  </si>
  <si>
    <t>Vzduchov.vložka EBU 13 A</t>
  </si>
  <si>
    <t>Stator vinutý   EBU 13 A</t>
  </si>
  <si>
    <t>Vedení dorazu   EPK 16 B FLX úplné</t>
  </si>
  <si>
    <t>Jehlové ložisko RNAO 5x10x8 TN</t>
  </si>
  <si>
    <t>Tlumivka        MR 038.00 úplná</t>
  </si>
  <si>
    <t>Stator vinutý   MR 050.13</t>
  </si>
  <si>
    <t>Ložisko         629 2RSH C3 LHT 23</t>
  </si>
  <si>
    <t>Ložisko         6003 2RSH C3</t>
  </si>
  <si>
    <t>Ložisko         609 2RSH C3</t>
  </si>
  <si>
    <t>Táhlo zad.část  EBU 12</t>
  </si>
  <si>
    <t>Víčko kartáče   MR 058.10</t>
  </si>
  <si>
    <t>Vřeteno         ESR 20</t>
  </si>
  <si>
    <t>Křídlová matice M6/34</t>
  </si>
  <si>
    <t>Kotouč spojky   EVP 16-2S</t>
  </si>
  <si>
    <t>Vřeteno         EHR 10 EL BRG</t>
  </si>
  <si>
    <t>Stator vinutý   MP 058.10</t>
  </si>
  <si>
    <t>Rotor vyvážený  MP 058.10</t>
  </si>
  <si>
    <t>Vřetenové kolo  EGM 10-E3</t>
  </si>
  <si>
    <t>Rozpěrný klín   EPK 16</t>
  </si>
  <si>
    <t>Skříň s krytem  EPK 16 B FLX</t>
  </si>
  <si>
    <t>Kryt            EPK 16 B FLX</t>
  </si>
  <si>
    <t>Převodová skříň EV 16</t>
  </si>
  <si>
    <t>Vřeteno         EBU 18 C-A</t>
  </si>
  <si>
    <t>Příruba         EPK 16</t>
  </si>
  <si>
    <t>Ložiskové víko  MP 031.00</t>
  </si>
  <si>
    <t>Pohybl.přívod   H07 RN-F EURO 4m</t>
  </si>
  <si>
    <t>Předloha        EGM 10-E3 úplná</t>
  </si>
  <si>
    <t>Upínka          EGM 10-E3</t>
  </si>
  <si>
    <t>Převodová skříň EBU 23 F-A</t>
  </si>
  <si>
    <t>Blokovací čep   EBU 23 F-A úplný</t>
  </si>
  <si>
    <t>Vřeteno         EVP 13 G-2H3</t>
  </si>
  <si>
    <t>Předl.pastorek  EVP 13 G-2H3</t>
  </si>
  <si>
    <t>Poh.část příkl. EVP 13 G-2H3</t>
  </si>
  <si>
    <t>Vřetenové kolo  PDP 20-2 EAQ</t>
  </si>
  <si>
    <t>Ochranný kryt   AGP 230-4</t>
  </si>
  <si>
    <t>Pružina         EVP 13 G-2H3</t>
  </si>
  <si>
    <t>Předloha        EVP 13 G-2H3 úplná</t>
  </si>
  <si>
    <t>Ucpávka         EBU 23 F-A</t>
  </si>
  <si>
    <t>Těsnění         EBU 23 F-A</t>
  </si>
  <si>
    <t>Přípojné vedení MP 132.00</t>
  </si>
  <si>
    <t>Přípojné vedení MP 130.00</t>
  </si>
  <si>
    <t>Pohybl.přívod   H05 RN-F 2x1 EURO 4m</t>
  </si>
  <si>
    <t>Kondenzátor     JSP 60 E</t>
  </si>
  <si>
    <t>Pružina         MP 130.00</t>
  </si>
  <si>
    <t>Držák kartáče   EBU 18 C-A</t>
  </si>
  <si>
    <t>Objímka         EVP 13 G-2H3</t>
  </si>
  <si>
    <t>Držadlo         EVP 13 G-2H3</t>
  </si>
  <si>
    <t>Páčka           MR 038.01</t>
  </si>
  <si>
    <t>Přípojné vedení EBU 23 F-A</t>
  </si>
  <si>
    <t>Těsnící kroužek ML 032.10</t>
  </si>
  <si>
    <t>Rotor vyvážený  MR 032.20</t>
  </si>
  <si>
    <t>Řadící kolečko  EVP 13 G-2H3</t>
  </si>
  <si>
    <t>Převodová skříň EVP 13 G-2H3</t>
  </si>
  <si>
    <t>Kulisa          EVP 13 G-2H3</t>
  </si>
  <si>
    <t>Vodící čep      EVP 13 G-2H3</t>
  </si>
  <si>
    <t>Vzduchov.vložka MR 038.00</t>
  </si>
  <si>
    <t>Převodová skříň ESR 30</t>
  </si>
  <si>
    <t>Rotor vyvážený  MR 052.00</t>
  </si>
  <si>
    <t>Stator vinutý   MR 038.00</t>
  </si>
  <si>
    <t>Rotor vyvážený  MR 038.01</t>
  </si>
  <si>
    <t>Stator vinutý   MR 038.01</t>
  </si>
  <si>
    <t>Kondenzátor     MR 038.00</t>
  </si>
  <si>
    <t>Přípojné vedení EV 16</t>
  </si>
  <si>
    <t>Kondenzátor     0,15uFx2 MKT 250V</t>
  </si>
  <si>
    <t>Ložisko         608 T1X ZZ1 MC5 E</t>
  </si>
  <si>
    <t>Ložisko         626 T1X ZZ1 MC5 E</t>
  </si>
  <si>
    <t>Ložisko         629 A 4T1X ZZ* MC5 E</t>
  </si>
  <si>
    <t>Převodová skříň EVP 13 E-2H3</t>
  </si>
  <si>
    <t>Řadící kolečko  EVP 16-2S</t>
  </si>
  <si>
    <t>Ložisko         627 T1X DD1 MC5 E</t>
  </si>
  <si>
    <t>Ložisko         626 T1X DD MC5 E</t>
  </si>
  <si>
    <t>Ložisko         629 A 4T1X DD MC5 E</t>
  </si>
  <si>
    <t>Páčka           MR 230.00</t>
  </si>
  <si>
    <t>Ložisko         6002 ZZ C3 AS2 S2</t>
  </si>
  <si>
    <t>Předloha        EVP 13 E-2H3 úplná</t>
  </si>
  <si>
    <t>Dvoukolo        EVP 13 E-2H3</t>
  </si>
  <si>
    <t>Kulisa          EVP 13 E-2H3</t>
  </si>
  <si>
    <t>Spínač          Marquardt 2504.7402</t>
  </si>
  <si>
    <t>Ložisko         627 T1X ZZ1 MC5 E</t>
  </si>
  <si>
    <t>Ložiskové víko  EBU 12-9</t>
  </si>
  <si>
    <t>Blokovací čep   EBU 12-9</t>
  </si>
  <si>
    <t>Vřeteno         EBU 12-9</t>
  </si>
  <si>
    <t>Distan.kroužek  EBU 12-9</t>
  </si>
  <si>
    <t>Táhlo           EBU 12-9</t>
  </si>
  <si>
    <t>Páčka           EBU 12-9</t>
  </si>
  <si>
    <t>Vzduchov.vložka EBU 12-9</t>
  </si>
  <si>
    <t>Tlumivka        MR 230.00 úplná</t>
  </si>
  <si>
    <t>Vzduchov.vložka MR 230.00</t>
  </si>
  <si>
    <t>Skříň s krytem  EPK 16 D</t>
  </si>
  <si>
    <t>Pohyblivý kryt  EPK 16 D</t>
  </si>
  <si>
    <t>Kryt            EPK 16 D</t>
  </si>
  <si>
    <t>Ložiskové víko  MR 230.00</t>
  </si>
  <si>
    <t>Těsnění         EPK 16</t>
  </si>
  <si>
    <t>Motorové kolo   EVP 13 G-2H3</t>
  </si>
  <si>
    <t>Držák kartáče   MP 050</t>
  </si>
  <si>
    <t>Držák kartáče   MP 030</t>
  </si>
  <si>
    <t>Držadlo         MR 050.13</t>
  </si>
  <si>
    <t>Vymez.podložka  EPK 16 D</t>
  </si>
  <si>
    <t>Držák kartáče   EBU 12-9</t>
  </si>
  <si>
    <t>Ložiskové víko  MR 038.01 úplné</t>
  </si>
  <si>
    <t>Držadlo         EVP 16-2S</t>
  </si>
  <si>
    <t>Těsnící kroužek EBV 230 E</t>
  </si>
  <si>
    <t>Kartáče sada    EBU 13 A</t>
  </si>
  <si>
    <t>Kartáče sada    EVP 13 E-2H3</t>
  </si>
  <si>
    <t>Kartáče sada    EVP 13 G-2H3</t>
  </si>
  <si>
    <t>Kartáče sada    EPK 16 D</t>
  </si>
  <si>
    <t>Kartáče sada    EKK 20-G3</t>
  </si>
  <si>
    <t>Kartáče sada    EBU 23 G</t>
  </si>
  <si>
    <t>Kartáče sada    EBU 15-16 C</t>
  </si>
  <si>
    <t>Pružný kroužek  EBU 12-9</t>
  </si>
  <si>
    <t>Kroužek         EBU 12-9</t>
  </si>
  <si>
    <t>Podložka        EBU 12-9</t>
  </si>
  <si>
    <t>Ložisk.pouzdro  EBU 12-9</t>
  </si>
  <si>
    <t>Odsáv.nástavec  EPL 60-E5</t>
  </si>
  <si>
    <t>Stator vinutý   EBU 23 F-A</t>
  </si>
  <si>
    <t>Návlačka        EBU 23 F-A</t>
  </si>
  <si>
    <t>Motorové kolo   EVP 16-2S</t>
  </si>
  <si>
    <t>Kondenzátor     VYS 18</t>
  </si>
  <si>
    <t>Motor           VYS 18</t>
  </si>
  <si>
    <t>Nosná deska     VYS 18</t>
  </si>
  <si>
    <t>Filtrační koš   VYS 18 s plovákem</t>
  </si>
  <si>
    <t>Držadlo         EBU 15 G</t>
  </si>
  <si>
    <t>Vyrov.podložka  EBU 18 D-A</t>
  </si>
  <si>
    <t>Předloha        EVP 16-2S úplná</t>
  </si>
  <si>
    <t>Rotor vyvážený  EBU 23-26 CA 230V</t>
  </si>
  <si>
    <t>Stator vinutý   EBU 23-26 CA</t>
  </si>
  <si>
    <t>Vzduchov.vložka EBU 23-26 CA</t>
  </si>
  <si>
    <t>Těsnící kroužek EBU 12-9</t>
  </si>
  <si>
    <t>Kryt spínače    EBU 12-9</t>
  </si>
  <si>
    <t>Ucpávka         EBU 23-26 CA</t>
  </si>
  <si>
    <t>Vřeteno         EBU 23-24 C</t>
  </si>
  <si>
    <t>Vřeteno         EBU 23-26 CA</t>
  </si>
  <si>
    <t>Ložisko         6203 LLU V C3 V2 L39-4</t>
  </si>
  <si>
    <t>Pružina         EBU 23-26 CA</t>
  </si>
  <si>
    <t>Ložisko         6202 LLUV C13/20 V2L39-4</t>
  </si>
  <si>
    <t>Ložisko         629 ZZ V C3 V2 L21</t>
  </si>
  <si>
    <t>Přípojné vedení EBU 23-26 CA</t>
  </si>
  <si>
    <t>Těsnění         EBU 23-26 CA</t>
  </si>
  <si>
    <t>Svěrka kabelu   EBU 23-26 CA</t>
  </si>
  <si>
    <t>Převod          EBU 15 G úplný</t>
  </si>
  <si>
    <t>Vyrov.podložka  EBU 15 G</t>
  </si>
  <si>
    <t>Ložisko         607 T1X DD12 MC5 E</t>
  </si>
  <si>
    <t>Převod          EBU 18 C-A úplný</t>
  </si>
  <si>
    <t>Plochý řemen    T-4,5 190S4,5M-315x19</t>
  </si>
  <si>
    <t>Elektronika     JSP 60 E</t>
  </si>
  <si>
    <t>Regulátor       Tesla 7-11</t>
  </si>
  <si>
    <t>Ložiskové víko  EBU 23 G</t>
  </si>
  <si>
    <t>Pružina         EDH 82</t>
  </si>
  <si>
    <t>Spínač          Marquardt 1247.2602</t>
  </si>
  <si>
    <t>Vřeteno         EPK 16</t>
  </si>
  <si>
    <t>Rotor vyvážený  EBU 15 H</t>
  </si>
  <si>
    <t>Řadící páčka    EBU 12-9</t>
  </si>
  <si>
    <t>Tlačná pružina  EFH 36-E9</t>
  </si>
  <si>
    <t>Návlačka        CSP 85</t>
  </si>
  <si>
    <t>Příchytka kab.  SYM 70</t>
  </si>
  <si>
    <t>Skříň mechanis. ESR 20-R s těsněním</t>
  </si>
  <si>
    <t>Ruční šroub     EKK 35-S</t>
  </si>
  <si>
    <t>Kondenzátor     EHR 10 EL</t>
  </si>
  <si>
    <t>Ložisk.pouzdro  MP 030.00</t>
  </si>
  <si>
    <t>Přípojné vedení MR 030.00</t>
  </si>
  <si>
    <t>Převodová skříň EBU 15 B</t>
  </si>
  <si>
    <t>Ložiskové víko  EBU 15 B</t>
  </si>
  <si>
    <t>Ložisk.pouzdro  EBU 18 C-A</t>
  </si>
  <si>
    <t>Vřeteno         EBU 15 B</t>
  </si>
  <si>
    <t>Stator vinutý   EBU 15 H</t>
  </si>
  <si>
    <t>Přípojné vedení EBU 15 H</t>
  </si>
  <si>
    <t>Motorová skříň  EBU 23-26 CA</t>
  </si>
  <si>
    <t>Páčka           EBU 23-26 CA</t>
  </si>
  <si>
    <t>Tlačítko aret.  EBU 23-26 CA</t>
  </si>
  <si>
    <t>Víčko kartáče   EBU 23-26 CA</t>
  </si>
  <si>
    <t>Převodová skříň EBU 23-26 CA</t>
  </si>
  <si>
    <t>Samov.jednotka  EBU 23-26 CA</t>
  </si>
  <si>
    <t>Držadlo         EBU 23-23</t>
  </si>
  <si>
    <t>Název</t>
  </si>
  <si>
    <t>PROMO položky</t>
  </si>
  <si>
    <t>1.10.2022</t>
  </si>
  <si>
    <t>Cena bez DPH
CZK 10-2022</t>
  </si>
  <si>
    <t>Cena s DPH
CZK 10-2022</t>
  </si>
  <si>
    <t>65406028</t>
  </si>
  <si>
    <t>AS 37 HYBRO LADY</t>
  </si>
  <si>
    <t>65405672</t>
  </si>
  <si>
    <t>AS 37-2 HYBRO EVO</t>
  </si>
  <si>
    <t xml:space="preserve">    1,0 Ah Li-Ion</t>
  </si>
  <si>
    <t>Míchadla</t>
  </si>
  <si>
    <t>65405888</t>
  </si>
  <si>
    <t>EMT 12 (bez metly)</t>
  </si>
  <si>
    <t>1 020 W</t>
  </si>
  <si>
    <t>120 mm</t>
  </si>
  <si>
    <t>65406314</t>
  </si>
  <si>
    <t>SET EMT 12 + metla HS2</t>
  </si>
  <si>
    <t>65406315</t>
  </si>
  <si>
    <t>SET EMT 12 + metla HS3</t>
  </si>
  <si>
    <t>65406054</t>
  </si>
  <si>
    <t>EBU 230-23 HD</t>
  </si>
  <si>
    <t>Ocasní pily</t>
  </si>
  <si>
    <t>65406029</t>
  </si>
  <si>
    <t>EPO 150</t>
  </si>
  <si>
    <t>800 W</t>
  </si>
  <si>
    <t>65406031</t>
  </si>
  <si>
    <t>EPO 210</t>
  </si>
  <si>
    <t>210 mm</t>
  </si>
  <si>
    <t>65406042</t>
  </si>
  <si>
    <t>EPK 18</t>
  </si>
  <si>
    <t>185 / 60 mm</t>
  </si>
  <si>
    <t>65406050</t>
  </si>
  <si>
    <t>EPR 350-24 (14 m/s)</t>
  </si>
  <si>
    <t>65406052</t>
  </si>
  <si>
    <t>EPR 400-24 (14 m/s)</t>
  </si>
  <si>
    <t>CB 2</t>
  </si>
  <si>
    <t>Akumulátor Li-ion 20 V / 2,0 Ah</t>
  </si>
  <si>
    <t>65405735</t>
  </si>
  <si>
    <t xml:space="preserve">BH-CS </t>
  </si>
  <si>
    <t>Opasková spona pro CSV 13-2, CSP 13-2</t>
  </si>
  <si>
    <t>65405734</t>
  </si>
  <si>
    <t>AH-CSP 13</t>
  </si>
  <si>
    <t>Přídavné držadlo pro CSP 13-2</t>
  </si>
  <si>
    <t>65405732</t>
  </si>
  <si>
    <t>GC-CBU 125</t>
  </si>
  <si>
    <t>Ochranný kryt (broušení) pro CBU 125</t>
  </si>
  <si>
    <t>65405859</t>
  </si>
  <si>
    <t>PG-CPL 90</t>
  </si>
  <si>
    <t>Paralelní doraz pro CPL 90</t>
  </si>
  <si>
    <t>65405860</t>
  </si>
  <si>
    <t>DP-CPL 90</t>
  </si>
  <si>
    <t>Odsávací nástavec pro CPL 90</t>
  </si>
  <si>
    <t>65405858</t>
  </si>
  <si>
    <t>PG-CPK 65</t>
  </si>
  <si>
    <t>Paralelní doraz pro CPK 65</t>
  </si>
  <si>
    <t>65405731</t>
  </si>
  <si>
    <t>AH-CKK 22</t>
  </si>
  <si>
    <t>Přídavné držadlo pro CKK 22</t>
  </si>
  <si>
    <t>65405756</t>
  </si>
  <si>
    <t>DG-CKK 22</t>
  </si>
  <si>
    <t>Hloubkový doraz pro CKK 22</t>
  </si>
  <si>
    <t>65406317</t>
  </si>
  <si>
    <t>CRP 2XL</t>
  </si>
  <si>
    <t>Pracovní rukavice - vel. 2XL</t>
  </si>
  <si>
    <t>65406320</t>
  </si>
  <si>
    <t>CHJ-3XL</t>
  </si>
  <si>
    <t>Vyhřívaná softshellová bunda - vel. 3XL</t>
  </si>
  <si>
    <t>16-Display  CRP-XL</t>
  </si>
  <si>
    <t>16-Display  CRP-XL/2XL</t>
  </si>
  <si>
    <t>Wood</t>
  </si>
  <si>
    <t>HW ø 185x2.0/1.4x20 Z 24T</t>
  </si>
  <si>
    <t>24 střídavých zubů z tvrdokovu-multiplex, měkké dřevo, tvrdé dřevo, MDF, pro EPK 18</t>
  </si>
  <si>
    <t>866749</t>
  </si>
  <si>
    <t>HW ø 185x2.0/1.4x20 Z 36T</t>
  </si>
  <si>
    <t>36 střídavých zubů z tvrdokovu-multiplex, měkké dřevo, tvrdé dřevo, MDF, překližka, laminovaná deska, pro EPK 18</t>
  </si>
  <si>
    <t>866763</t>
  </si>
  <si>
    <t>HW ø 185x2.0/1.4x20 Z 48T</t>
  </si>
  <si>
    <t>48 střídavých zubů z tvrdokovu-multiplex, měkké dřevo, tvrdé dřevo, MDF, překližka, kuchyňská deska, pro EPK 18</t>
  </si>
  <si>
    <t>866770</t>
  </si>
  <si>
    <t>PG-EPK 18</t>
  </si>
  <si>
    <t>pro přesné vedení řezu, pro EPK 18</t>
  </si>
  <si>
    <t>869610</t>
  </si>
  <si>
    <t>Klíč</t>
  </si>
  <si>
    <t>NK-EPK 18</t>
  </si>
  <si>
    <t>pro EPK 18</t>
  </si>
  <si>
    <t>869627</t>
  </si>
  <si>
    <t>DA-EPK 18</t>
  </si>
  <si>
    <t>869634</t>
  </si>
  <si>
    <t>PG-EPK 16</t>
  </si>
  <si>
    <t>RBN 25413 R</t>
  </si>
  <si>
    <t>Cihla/Porobeton</t>
  </si>
  <si>
    <t>869658</t>
  </si>
  <si>
    <t>RBN 19525 MR VARIO</t>
  </si>
  <si>
    <t>Palety/Dřevo/Kov</t>
  </si>
  <si>
    <t>869665</t>
  </si>
  <si>
    <t>RBN 2165 R</t>
  </si>
  <si>
    <t>Dřevo/Větve</t>
  </si>
  <si>
    <t>869672</t>
  </si>
  <si>
    <t xml:space="preserve">SET SK4 - souprava pro ostření pilových řetězů </t>
  </si>
  <si>
    <t>Kulatý pilník s průměrem 4 mm a dřevěnou rukojetí
Vodítko pilníku pro dodržení správného úhlu ostření
Plochý pilník opatřený dřevěnou rukojetí, pro úpravu omezovacího dorazu(patky)
Měrka pro úpravu omezovacího dorazu (patky) + čistič drážky lišty</t>
  </si>
  <si>
    <t>866855</t>
  </si>
  <si>
    <t>FK D4 - pilník kulatý</t>
  </si>
  <si>
    <t>Kulatý pilník s průměrem 4 mm (3 ks)</t>
  </si>
  <si>
    <t>866831</t>
  </si>
  <si>
    <t xml:space="preserve">HF D4 - držadlo </t>
  </si>
  <si>
    <t>Dřevěné držadlo pro pilník</t>
  </si>
  <si>
    <t>866848</t>
  </si>
  <si>
    <t>LED svítilny a reflektory</t>
  </si>
  <si>
    <t>HL 400 SENSOR</t>
  </si>
  <si>
    <t>867135</t>
  </si>
  <si>
    <t>FL 300 MINI</t>
  </si>
  <si>
    <t>867142</t>
  </si>
  <si>
    <t>FL 700 SLIM</t>
  </si>
  <si>
    <t>867159</t>
  </si>
  <si>
    <t>FL 1000 MULTI</t>
  </si>
  <si>
    <t>867166</t>
  </si>
  <si>
    <t>FL 1400 FLEXI</t>
  </si>
  <si>
    <t>867173</t>
  </si>
  <si>
    <t>RL 3000 MAX</t>
  </si>
  <si>
    <t>867180</t>
  </si>
  <si>
    <t>Čelovka, 400 lm</t>
  </si>
  <si>
    <t>Kapesní inspekční svítilna, 300 lm</t>
  </si>
  <si>
    <t>Inspekční svítilna, 700 lm</t>
  </si>
  <si>
    <t>Multifunkční svítilna, 1000 lm</t>
  </si>
  <si>
    <t>Flexibilní reflektor, 1 400 lm</t>
  </si>
  <si>
    <t>Reflektor na pevném podstavci, kloubové natáčení a vyklápění pro nízkou světlost, max. 3000 lm</t>
  </si>
  <si>
    <t>AN 5V-2A</t>
  </si>
  <si>
    <t>867197</t>
  </si>
  <si>
    <t>AN 15V-1.5A</t>
  </si>
  <si>
    <t>867203</t>
  </si>
  <si>
    <t>NK USB-C</t>
  </si>
  <si>
    <t>874973</t>
  </si>
  <si>
    <t xml:space="preserve">Nabíjecí adaptér  </t>
  </si>
  <si>
    <t xml:space="preserve">Nabíjecí adaptér pro reflektor RL 3000 MAX </t>
  </si>
  <si>
    <t>Nabíjecí kabel USB / USB-C</t>
  </si>
  <si>
    <t>Pracovní rukavice bezprsté</t>
  </si>
  <si>
    <t>12 dílný display</t>
  </si>
  <si>
    <t>24 dílný display</t>
  </si>
  <si>
    <t>6 dílný display</t>
  </si>
  <si>
    <t>Display řezacích kotoučů</t>
  </si>
  <si>
    <t>20 dílný display</t>
  </si>
  <si>
    <t>18 dílný display</t>
  </si>
  <si>
    <t>4dílná sada kazet s vrtáky</t>
  </si>
  <si>
    <t>5dílný set příslušenství pro řetězové pily</t>
  </si>
  <si>
    <t>16 dílný display - Pracovní rukavice - vel. XL</t>
  </si>
  <si>
    <t>16 dílný display - Pracovní rukavice - vel. XL a 2XL</t>
  </si>
  <si>
    <t>Pohyblivý přívo EPO 150</t>
  </si>
  <si>
    <t>Návlačka        EPO 150</t>
  </si>
  <si>
    <t>Šroub           EPO 150</t>
  </si>
  <si>
    <t>Příchytka       EPO 150</t>
  </si>
  <si>
    <t>Spínač          EPO 150</t>
  </si>
  <si>
    <t>Motorová skříň  EPO 150</t>
  </si>
  <si>
    <t>Pružina         EPO 150</t>
  </si>
  <si>
    <t>Aretační tlačít EPO 150</t>
  </si>
  <si>
    <t>Pouzdro motoru  EPO 150</t>
  </si>
  <si>
    <t>Držák kartáče   EPO 150</t>
  </si>
  <si>
    <t>Stator          EPO 150</t>
  </si>
  <si>
    <t>Šroub           ST 4x59</t>
  </si>
  <si>
    <t>Kartáče sada    EPO 150</t>
  </si>
  <si>
    <t>Kryt kartáče    EPO 150</t>
  </si>
  <si>
    <t>Šroub           ST 4x20</t>
  </si>
  <si>
    <t>Vzduchovodná vl EPO 150</t>
  </si>
  <si>
    <t>Ložiskové pouzd 607</t>
  </si>
  <si>
    <t>Ložisko         607Z</t>
  </si>
  <si>
    <t>Šroub           M4x6</t>
  </si>
  <si>
    <t>Kryt ložiska    EPO 150</t>
  </si>
  <si>
    <t>Ložiskové víko  EPO 150</t>
  </si>
  <si>
    <t>Podložka        5</t>
  </si>
  <si>
    <t>Šroub           M5x18</t>
  </si>
  <si>
    <t>Motorová skřín  EPO 150</t>
  </si>
  <si>
    <t>Doraz táhla     EPO 150</t>
  </si>
  <si>
    <t>Šroub           ST4x25</t>
  </si>
  <si>
    <t>Rukáv           EPO 150</t>
  </si>
  <si>
    <t>Úchyt           EPO 150</t>
  </si>
  <si>
    <t>Doraz           EPO 150</t>
  </si>
  <si>
    <t>Ložisko         608Z</t>
  </si>
  <si>
    <t>Pojistný krouže d26</t>
  </si>
  <si>
    <t>Ložisko         6000 Z</t>
  </si>
  <si>
    <t>Podložka        EPO 150</t>
  </si>
  <si>
    <t>Ozubené kolo    EPO 150</t>
  </si>
  <si>
    <t>Osy+ložisko     EPO 150</t>
  </si>
  <si>
    <t>Kryt táhla      EPO 150</t>
  </si>
  <si>
    <t>Táhlo komplet   EPO 150</t>
  </si>
  <si>
    <t>Víko            EPO 150</t>
  </si>
  <si>
    <t>Vedení horní    EPO 150</t>
  </si>
  <si>
    <t>Kondenzátor     EPO 150</t>
  </si>
  <si>
    <t>Rukáv (vr)      EPO 210</t>
  </si>
  <si>
    <t>LED             EPO 210</t>
  </si>
  <si>
    <t>Stínítko        EPO 210</t>
  </si>
  <si>
    <t>Čelní panel     EPO 210</t>
  </si>
  <si>
    <t>Šroub           ST4,2x10</t>
  </si>
  <si>
    <t>Šroub           ST2,5x15</t>
  </si>
  <si>
    <t>Čep             d4x38,5</t>
  </si>
  <si>
    <t>Pružina         EPO 210</t>
  </si>
  <si>
    <t>Tlačítko        EPO 210</t>
  </si>
  <si>
    <t>Pojistný krouže d16</t>
  </si>
  <si>
    <t>Upínání (out)   EPO 210</t>
  </si>
  <si>
    <t>Upínání (in)    EPO 210</t>
  </si>
  <si>
    <t>Upínání (pr)    EPO 210</t>
  </si>
  <si>
    <t>Upínání (end)   EPO 210</t>
  </si>
  <si>
    <t>O-kroužek       d3,2x20</t>
  </si>
  <si>
    <t>Krytka SDS      EPO 210</t>
  </si>
  <si>
    <t>Čep             d3x6</t>
  </si>
  <si>
    <t>Čep             d3x10</t>
  </si>
  <si>
    <t>Čep             d5,5x9,5</t>
  </si>
  <si>
    <t>Prachovka (pr)  EPO 210</t>
  </si>
  <si>
    <t>Vedení táhla p  EPO 210</t>
  </si>
  <si>
    <t>Prachovka (st)  EPO 210</t>
  </si>
  <si>
    <t>Podložka vymezo EPO 210</t>
  </si>
  <si>
    <t>Táhlo           EPO 210</t>
  </si>
  <si>
    <t>Těsnění skříně  EPO 210</t>
  </si>
  <si>
    <t>Pružina předkmi EPO 210</t>
  </si>
  <si>
    <t>Šroub           ST4,2x30</t>
  </si>
  <si>
    <t>Šroub           ST4,2x18</t>
  </si>
  <si>
    <t>Držadlo (p)     EPO 210</t>
  </si>
  <si>
    <t>Motorová skříň  EPO 210</t>
  </si>
  <si>
    <t>Lanko           EPO 210</t>
  </si>
  <si>
    <t>Stator          EPO 210</t>
  </si>
  <si>
    <t>Šroub           ST4,2x55</t>
  </si>
  <si>
    <t>Ložiskové pouzd 608</t>
  </si>
  <si>
    <t>Ložisko         608-2RZ</t>
  </si>
  <si>
    <t>Pojist. kroužek d32</t>
  </si>
  <si>
    <t>Rotor           EPO 210</t>
  </si>
  <si>
    <t>Vedení táhla z  EPO 210</t>
  </si>
  <si>
    <t>Jehlové pouzdro HK0512</t>
  </si>
  <si>
    <t>Čep             d6x18,5</t>
  </si>
  <si>
    <t>Pojist kroužek  d5</t>
  </si>
  <si>
    <t>Čep             d6x100</t>
  </si>
  <si>
    <t>Pojist kroužek  d7</t>
  </si>
  <si>
    <t>Jehlové pouzdro HK0709</t>
  </si>
  <si>
    <t>Čep             d7x27</t>
  </si>
  <si>
    <t>Kroužek převod  EPO 210</t>
  </si>
  <si>
    <t>Převodové kolo  EPO 210</t>
  </si>
  <si>
    <t>Vřeteno         EPO 210</t>
  </si>
  <si>
    <t>Čep             d6x40</t>
  </si>
  <si>
    <t>Převodová skříň EPO 210</t>
  </si>
  <si>
    <t>Šroub           ST4,2x25</t>
  </si>
  <si>
    <t>Čep             d2x11</t>
  </si>
  <si>
    <t>Přepínač        EPO 210</t>
  </si>
  <si>
    <t>O-kroužek       d1,7x7</t>
  </si>
  <si>
    <t>Ukazatel        EPO 210</t>
  </si>
  <si>
    <t>Vzduchovodná vl EPO 210</t>
  </si>
  <si>
    <t>Pojistný krouže d12</t>
  </si>
  <si>
    <t>Podložka        d12x4,5</t>
  </si>
  <si>
    <t>O-kroužek       d1,8x31,4</t>
  </si>
  <si>
    <t>Spínač          EPO 210</t>
  </si>
  <si>
    <t>Šroub           ST3,2x8</t>
  </si>
  <si>
    <t>Držák kartáče   EPO 210</t>
  </si>
  <si>
    <t>Kartáče sada    EPO 210</t>
  </si>
  <si>
    <t>Elektronika     EPO 210</t>
  </si>
  <si>
    <t>Držadlo (l)     EPO 210</t>
  </si>
  <si>
    <t>Ložisko         6001</t>
  </si>
  <si>
    <t>Pojistný krouže d28</t>
  </si>
  <si>
    <t>Podložka        d12,5x12</t>
  </si>
  <si>
    <t>Propoj          EPO 210</t>
  </si>
  <si>
    <t>O-kroužek       d1,8x27,9</t>
  </si>
  <si>
    <t>Matice          M10</t>
  </si>
  <si>
    <t>LED spínač      EPO 210</t>
  </si>
  <si>
    <t>LED Tlačítko    EPO 210</t>
  </si>
  <si>
    <t>Rukáv (sp)      EPO 210</t>
  </si>
  <si>
    <t>Šroub           M4x16</t>
  </si>
  <si>
    <t>Šroub           M4x14</t>
  </si>
  <si>
    <t>Příchytka       EPO 210</t>
  </si>
  <si>
    <t>Držák           EPO 210</t>
  </si>
  <si>
    <t>Pojistka        EPO 210</t>
  </si>
  <si>
    <t>Čep             d4x23,5</t>
  </si>
  <si>
    <t>Doraz           EPO 210</t>
  </si>
  <si>
    <t>Motorová skřín  EPR 350-23</t>
  </si>
  <si>
    <t>Stator set      EPR 350-23</t>
  </si>
  <si>
    <t>Rotor           EPR 350-23</t>
  </si>
  <si>
    <t>Olejová hadička EPR 350-23</t>
  </si>
  <si>
    <t>Čerpadlo olej   EPR 350-23</t>
  </si>
  <si>
    <t>Pojist kroužek  d6</t>
  </si>
  <si>
    <t>Podložka        6,3x12x0,5</t>
  </si>
  <si>
    <t>Páka brzdy      EPR 350-23</t>
  </si>
  <si>
    <t>Madlo           EPR 350-23</t>
  </si>
  <si>
    <t>Olejová nádobka EPR 350-23</t>
  </si>
  <si>
    <t>Mot. Skříň (L)  EPR 350-23</t>
  </si>
  <si>
    <t>Tlačítko        EPR 350-23</t>
  </si>
  <si>
    <t>Pružina         d7,5x29</t>
  </si>
  <si>
    <t>Dist. Kroužek   h4,5</t>
  </si>
  <si>
    <t>Pastorek        EPR 350-23</t>
  </si>
  <si>
    <t>Koncovka (oh)   EPR 350-23</t>
  </si>
  <si>
    <t>Podložka        d4,2x16x1</t>
  </si>
  <si>
    <t>Blokovací čep   EPR 350-23</t>
  </si>
  <si>
    <t>Pružina         65 Mn</t>
  </si>
  <si>
    <t>Příchytka       EPR 350-23</t>
  </si>
  <si>
    <t>Brzda komplet   EPR 350-23</t>
  </si>
  <si>
    <t>Táhlo brzdy     EPR 350-23</t>
  </si>
  <si>
    <t>Deska brzdy     EPR 350-23</t>
  </si>
  <si>
    <t>Pružina         d7x16</t>
  </si>
  <si>
    <t>Tlačné táhlo    EPR 350-23</t>
  </si>
  <si>
    <t>Převodové kolo  EPR 350-23</t>
  </si>
  <si>
    <t>Dist. Kroužek   h7</t>
  </si>
  <si>
    <t>Brzdicí prožina EPR 350-23</t>
  </si>
  <si>
    <t>Vřeteno         EPR 350-23</t>
  </si>
  <si>
    <t>Kryt převodu    EPR 350-23</t>
  </si>
  <si>
    <t>Mot. Skříň (P)  EPR 350-23</t>
  </si>
  <si>
    <t>Šroub           ST3x12</t>
  </si>
  <si>
    <t>Těsnění olej    EPR 350-23</t>
  </si>
  <si>
    <t>Pružina řetězky EPR 350-23</t>
  </si>
  <si>
    <t>Napínací šroub  EPR 350-23</t>
  </si>
  <si>
    <t>Napínací kolo   EPR 350-23</t>
  </si>
  <si>
    <t>Držák nap kola  EPR 350-23</t>
  </si>
  <si>
    <t>Šroub           ST4x20</t>
  </si>
  <si>
    <t>Doraz lišty     EPR 350-23</t>
  </si>
  <si>
    <t>Těsnění         EPR 350-23</t>
  </si>
  <si>
    <t>Kryt řetězky    EPR 350-23</t>
  </si>
  <si>
    <t>Vodicí kroužek  EPR 350-23</t>
  </si>
  <si>
    <t>Matice          EPR 350-23</t>
  </si>
  <si>
    <t>Rotor           EBU 230-23 HD</t>
  </si>
  <si>
    <t>Stator          EBU 230-23 HD</t>
  </si>
  <si>
    <t>Saně            EPK 18</t>
  </si>
  <si>
    <t>Nýt             EPK 18</t>
  </si>
  <si>
    <t>Pružina         EPK 18</t>
  </si>
  <si>
    <t>Křídlový šroub  M6x16</t>
  </si>
  <si>
    <t>Šroub           6x40</t>
  </si>
  <si>
    <t>Sklopná vzpěra  EPK 18</t>
  </si>
  <si>
    <t>Podložka        16x6,5x1,5</t>
  </si>
  <si>
    <t>Křídlová matka  M6</t>
  </si>
  <si>
    <t>Červík          M6x8</t>
  </si>
  <si>
    <t>Pružina         d9</t>
  </si>
  <si>
    <t>Klička          EPK 18</t>
  </si>
  <si>
    <t>Šroub           M6x17</t>
  </si>
  <si>
    <t>Vodítko         EPK 18</t>
  </si>
  <si>
    <t>Šroub           M8x16</t>
  </si>
  <si>
    <t>Šroub           M4x10</t>
  </si>
  <si>
    <t>Víčko           EPK 18</t>
  </si>
  <si>
    <t>Páčka krytu     EPK 18</t>
  </si>
  <si>
    <t>Otočný kryt     EPK 18</t>
  </si>
  <si>
    <t>Kluzná vložka   EPK 18</t>
  </si>
  <si>
    <t>Napínací pružin EPK 18</t>
  </si>
  <si>
    <t>Ložisko         6002 RS</t>
  </si>
  <si>
    <t>Lož. víko       EPK 18</t>
  </si>
  <si>
    <t>Vřeteno         EPK 18</t>
  </si>
  <si>
    <t>Klínek          5x5x16</t>
  </si>
  <si>
    <t>Motorové kolo   EPK 18</t>
  </si>
  <si>
    <t>Doraz krytu     EPK 18</t>
  </si>
  <si>
    <t>Prachovka       607</t>
  </si>
  <si>
    <t>Ložisko         607</t>
  </si>
  <si>
    <t>Těleso skříně   EPK 18</t>
  </si>
  <si>
    <t>O-kroužek       d27,5x2</t>
  </si>
  <si>
    <t>Pružina aretace EPK 18</t>
  </si>
  <si>
    <t>Aretace         EPK 18</t>
  </si>
  <si>
    <t>Ložisko         6001 RS</t>
  </si>
  <si>
    <t>Rotor           EPK 18</t>
  </si>
  <si>
    <t>Kroužek rotoru  EPK 18</t>
  </si>
  <si>
    <t>Pouzdro ložiska 608</t>
  </si>
  <si>
    <t>Vzduch. vložka  EPK 18</t>
  </si>
  <si>
    <t>Šroub           ST4x60</t>
  </si>
  <si>
    <t>Stator          EPK 18</t>
  </si>
  <si>
    <t>Příložka        EPK 18</t>
  </si>
  <si>
    <t>Pohyblivý přívo H05 RN-F 2x1,0</t>
  </si>
  <si>
    <t>Návlačka        H05</t>
  </si>
  <si>
    <t>Příchytka       EPK 18</t>
  </si>
  <si>
    <t>Šroub           ST4x14</t>
  </si>
  <si>
    <t>Spínač          FA5-12/2B</t>
  </si>
  <si>
    <t>Kondenzátor     EPK 18</t>
  </si>
  <si>
    <t>Mot. Skříň      EPK 18</t>
  </si>
  <si>
    <t>Šroub           M5x40</t>
  </si>
  <si>
    <t>Držák kartáče   EPK 18</t>
  </si>
  <si>
    <t>Kartáč          EPK 18</t>
  </si>
  <si>
    <t>Kryt kartáče    EPK 18</t>
  </si>
  <si>
    <t>Šroub           ST4x10</t>
  </si>
  <si>
    <t>Upínací příruba MF-EPK 18</t>
  </si>
  <si>
    <t>Unášecí příruba CF-EPK 18</t>
  </si>
  <si>
    <t>Krytka bovdenu  ESN 400</t>
  </si>
  <si>
    <t>Rozběh.rezistor TR 260/1 5R0/J</t>
  </si>
  <si>
    <t>1.2.2023</t>
  </si>
  <si>
    <t>EVP 13 E-2H3 (T-Loc)*</t>
  </si>
  <si>
    <t>EVP 13 G-2H3 (T-Loc)*</t>
  </si>
  <si>
    <t>EVM 32-2 RLE*</t>
  </si>
  <si>
    <t>EBU 115-11*</t>
  </si>
  <si>
    <t>EBU 125-11*</t>
  </si>
  <si>
    <t>EBU 150-14 CEA*</t>
  </si>
  <si>
    <t>EPR 35-25 (12,5 m/s)*</t>
  </si>
  <si>
    <t>EPR 40-25 (12,5 m/s)*</t>
  </si>
  <si>
    <t>EPR 35-25 HS (17 m/s)*</t>
  </si>
  <si>
    <t>Zvýhodněná rabatová skupina</t>
  </si>
  <si>
    <t>B</t>
  </si>
  <si>
    <t>G</t>
  </si>
  <si>
    <t>E</t>
  </si>
  <si>
    <t>A</t>
  </si>
  <si>
    <t>C</t>
  </si>
  <si>
    <t>D</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</si>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</sst>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0"/>
    <numFmt numFmtId="166" formatCode="#,##0.00_ ;\-#,##0.00\ "/>
    <numFmt numFmtId="167" formatCode="0.0"/>
  </numFmts>
  <fonts count="22">
    <font>
      <sz val="11"/>
      <color theme="1"/>
      <name val="Calibri"/>
      <family val="2"/>
      <charset val="238"/>
      <scheme val="minor"/>
    </font>
    <font>
      <sz val="8"/>
      <color theme="1"/>
      <name val="Verdana"/>
      <family val="2"/>
      <charset val="238"/>
    </font>
    <font>
      <b/>
      <sz val="8"/>
      <color theme="1"/>
      <name val="Verdana"/>
      <family val="2"/>
      <charset val="238"/>
    </font>
    <font>
      <sz val="10"/>
      <name val="Geneva CE"/>
      <charset val="238"/>
    </font>
    <font>
      <sz val="8"/>
      <color theme="0"/>
      <name val="Verdana"/>
      <family val="2"/>
      <charset val="238"/>
    </font>
    <font>
      <sz val="8"/>
      <name val="Verdana"/>
      <family val="2"/>
      <charset val="238"/>
    </font>
    <font>
      <b/>
      <sz val="8"/>
      <color theme="0"/>
      <name val="Verdana"/>
      <family val="2"/>
      <charset val="238"/>
    </font>
    <font>
      <b/>
      <sz val="8"/>
      <name val="Verdana"/>
      <family val="2"/>
      <charset val="238"/>
    </font>
    <font>
      <sz val="8"/>
      <color rgb="FFFF0000"/>
      <name val="Verdana"/>
      <family val="2"/>
      <charset val="238"/>
    </font>
    <font>
      <b/>
      <sz val="8"/>
      <color rgb="FFFF0000"/>
      <name val="Verdana"/>
      <family val="2"/>
      <charset val="238"/>
    </font>
    <font>
      <sz val="8"/>
      <color rgb="FF009900"/>
      <name val="Verdana"/>
      <family val="2"/>
      <charset val="238"/>
    </font>
    <font>
      <sz val="8"/>
      <color rgb="FF00B050"/>
      <name val="Verdana"/>
      <family val="2"/>
      <charset val="238"/>
    </font>
    <font>
      <b/>
      <sz val="9"/>
      <color indexed="81"/>
      <name val="Tahoma"/>
      <family val="2"/>
      <charset val="238"/>
    </font>
    <font>
      <sz val="9"/>
      <color indexed="81"/>
      <name val="Tahoma"/>
      <family val="2"/>
      <charset val="238"/>
    </font>
    <font>
      <sz val="9"/>
      <name val="Verdana"/>
      <family val="2"/>
      <charset val="238"/>
    </font>
    <font>
      <sz val="8"/>
      <name val="Calibri"/>
      <family val="2"/>
      <charset val="238"/>
      <scheme val="minor"/>
    </font>
    <font>
      <sz val="8"/>
      <color theme="9"/>
      <name val="Verdana"/>
      <family val="2"/>
      <charset val="238"/>
    </font>
    <font>
      <sz val="8"/>
      <color rgb="FF669900"/>
      <name val="Verdana"/>
      <family val="2"/>
      <charset val="238"/>
    </font>
    <font>
      <i/>
      <sz val="8"/>
      <name val="Verdana"/>
      <family val="2"/>
      <charset val="238"/>
    </font>
    <font>
      <sz val="9"/>
      <name val="Arial CE"/>
      <family val="2"/>
      <charset val="238"/>
    </font>
    <font>
      <sz val="8"/>
      <name val="Calibri"/>
      <family val="2"/>
      <charset val="238"/>
    </font>
    <font>
      <sz val="10"/>
      <color theme="1"/>
      <name val="Verdana"/>
      <family val="2"/>
      <charset val="238"/>
    </font>
  </fonts>
  <fills count="7">
    <fill>
      <patternFill patternType="none"/>
    </fill>
    <fill>
      <patternFill patternType="gray125"/>
    </fill>
    <fill>
      <patternFill patternType="solid">
        <fgColor theme="1" tint="0.34998626667073579"/>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auto="1"/>
      </top>
      <bottom style="thin">
        <color auto="1"/>
      </bottom>
      <diagonal/>
    </border>
  </borders>
  <cellStyleXfs count="3">
    <xf numFmtId="0" fontId="0" fillId="0" borderId="0"/>
    <xf numFmtId="0" fontId="3" fillId="0" borderId="0"/>
    <xf numFmtId="0" fontId="21" fillId="0" borderId="0"/>
  </cellStyleXfs>
  <cellXfs count="272">
    <xf numFmtId="0" fontId="0" fillId="0" borderId="0" xfId="0"/>
    <xf numFmtId="49" fontId="1" fillId="0" borderId="0" xfId="0" applyNumberFormat="1" applyFont="1" applyProtection="1">
      <protection locked="0"/>
    </xf>
    <xf numFmtId="49" fontId="1" fillId="0" borderId="0" xfId="0" applyNumberFormat="1" applyFont="1" applyAlignment="1" applyProtection="1">
      <alignment horizontal="center"/>
      <protection locked="0"/>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0" fontId="4" fillId="0" borderId="0" xfId="0" applyFont="1" applyAlignment="1" applyProtection="1">
      <alignment vertical="center"/>
      <protection locked="0"/>
    </xf>
    <xf numFmtId="0" fontId="7" fillId="4" borderId="1"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0" fontId="5" fillId="4" borderId="1" xfId="0" applyFont="1" applyFill="1" applyBorder="1" applyAlignment="1" applyProtection="1">
      <alignment horizontal="center"/>
      <protection locked="0"/>
    </xf>
    <xf numFmtId="49" fontId="5" fillId="4" borderId="1" xfId="0" applyNumberFormat="1" applyFont="1" applyFill="1" applyBorder="1" applyAlignment="1" applyProtection="1">
      <alignment horizontal="center"/>
      <protection locked="0"/>
    </xf>
    <xf numFmtId="0" fontId="1" fillId="0" borderId="0" xfId="0" applyFont="1" applyProtection="1">
      <protection locked="0"/>
    </xf>
    <xf numFmtId="0" fontId="1" fillId="0" borderId="1" xfId="0" applyFont="1" applyBorder="1" applyProtection="1">
      <protection locked="0"/>
    </xf>
    <xf numFmtId="0" fontId="2" fillId="0" borderId="0" xfId="0" applyFont="1" applyProtection="1">
      <protection locked="0"/>
    </xf>
    <xf numFmtId="0" fontId="5" fillId="0" borderId="1" xfId="0" applyFont="1" applyBorder="1" applyAlignment="1" applyProtection="1">
      <alignment horizontal="center"/>
      <protection locked="0"/>
    </xf>
    <xf numFmtId="0" fontId="5" fillId="0" borderId="0" xfId="0" applyFont="1" applyProtection="1">
      <protection locked="0"/>
    </xf>
    <xf numFmtId="49" fontId="5" fillId="0" borderId="1" xfId="0" applyNumberFormat="1" applyFont="1" applyBorder="1" applyAlignment="1" applyProtection="1">
      <alignment vertical="center"/>
      <protection locked="0"/>
    </xf>
    <xf numFmtId="49" fontId="5" fillId="0" borderId="1" xfId="0" applyNumberFormat="1" applyFont="1" applyBorder="1" applyAlignment="1" applyProtection="1">
      <alignment horizontal="left"/>
      <protection locked="0"/>
    </xf>
    <xf numFmtId="49" fontId="5" fillId="0" borderId="1" xfId="0" applyNumberFormat="1" applyFont="1" applyBorder="1" applyAlignment="1" applyProtection="1">
      <alignment horizontal="left" indent="1"/>
      <protection locked="0"/>
    </xf>
    <xf numFmtId="49" fontId="5" fillId="0" borderId="1" xfId="0" applyNumberFormat="1" applyFont="1" applyBorder="1" applyAlignment="1" applyProtection="1">
      <alignment horizontal="center"/>
      <protection locked="0"/>
    </xf>
    <xf numFmtId="0" fontId="7" fillId="0" borderId="0" xfId="0" applyFont="1" applyProtection="1">
      <protection locked="0"/>
    </xf>
    <xf numFmtId="0" fontId="5" fillId="0" borderId="1" xfId="0" applyFont="1" applyBorder="1" applyAlignment="1" applyProtection="1">
      <alignment horizontal="left"/>
      <protection locked="0"/>
    </xf>
    <xf numFmtId="0" fontId="5" fillId="0" borderId="1" xfId="0" applyFont="1" applyBorder="1" applyAlignment="1" applyProtection="1">
      <alignment horizontal="left" indent="1"/>
      <protection locked="0"/>
    </xf>
    <xf numFmtId="0" fontId="1" fillId="0" borderId="1" xfId="0" applyFont="1" applyBorder="1" applyAlignment="1" applyProtection="1">
      <alignment horizontal="left"/>
      <protection locked="0"/>
    </xf>
    <xf numFmtId="49" fontId="1" fillId="0" borderId="1" xfId="0" applyNumberFormat="1" applyFont="1" applyBorder="1" applyAlignment="1" applyProtection="1">
      <alignment horizontal="left" indent="1"/>
      <protection locked="0"/>
    </xf>
    <xf numFmtId="49" fontId="1"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4" borderId="1" xfId="0" applyFont="1" applyFill="1" applyBorder="1" applyProtection="1">
      <protection locked="0"/>
    </xf>
    <xf numFmtId="0" fontId="5" fillId="0" borderId="1" xfId="0" applyFont="1" applyBorder="1" applyProtection="1">
      <protection locked="0"/>
    </xf>
    <xf numFmtId="49" fontId="1" fillId="0" borderId="1" xfId="0" applyNumberFormat="1" applyFont="1" applyBorder="1" applyAlignment="1" applyProtection="1">
      <alignment horizontal="left"/>
      <protection locked="0"/>
    </xf>
    <xf numFmtId="0" fontId="4" fillId="0" borderId="0" xfId="0" applyFont="1" applyProtection="1">
      <protection locked="0"/>
    </xf>
    <xf numFmtId="0" fontId="7" fillId="4" borderId="1" xfId="1" applyFont="1" applyFill="1" applyBorder="1" applyAlignment="1" applyProtection="1">
      <alignment horizontal="left"/>
      <protection locked="0"/>
    </xf>
    <xf numFmtId="0" fontId="8" fillId="0" borderId="0" xfId="0" applyFont="1" applyProtection="1">
      <protection locked="0"/>
    </xf>
    <xf numFmtId="0" fontId="10" fillId="0" borderId="0" xfId="0" applyFont="1" applyProtection="1">
      <protection locked="0"/>
    </xf>
    <xf numFmtId="0" fontId="11" fillId="0" borderId="0" xfId="0" applyFont="1" applyProtection="1">
      <protection locked="0"/>
    </xf>
    <xf numFmtId="0" fontId="5" fillId="0" borderId="1" xfId="0" applyFont="1" applyBorder="1" applyAlignment="1">
      <alignment horizontal="center" vertical="center"/>
    </xf>
    <xf numFmtId="1" fontId="5" fillId="0" borderId="1" xfId="0" applyNumberFormat="1" applyFont="1" applyBorder="1" applyAlignment="1" applyProtection="1">
      <alignment horizontal="center"/>
      <protection locked="0"/>
    </xf>
    <xf numFmtId="0" fontId="8" fillId="0" borderId="1"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4" fontId="1" fillId="0" borderId="0" xfId="0" applyNumberFormat="1" applyFont="1" applyAlignment="1" applyProtection="1">
      <alignment horizontal="left" indent="1"/>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5" fillId="0" borderId="0" xfId="0" applyFont="1" applyAlignment="1" applyProtection="1">
      <alignment vertical="center"/>
      <protection locked="0"/>
    </xf>
    <xf numFmtId="0" fontId="8" fillId="0" borderId="1" xfId="0" applyFont="1" applyBorder="1" applyAlignment="1" applyProtection="1">
      <alignment vertical="center"/>
      <protection locked="0"/>
    </xf>
    <xf numFmtId="0" fontId="8" fillId="0" borderId="0" xfId="0" applyFont="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49" fontId="5" fillId="0" borderId="1" xfId="0" applyNumberFormat="1" applyFont="1" applyBorder="1" applyAlignment="1" applyProtection="1">
      <alignment horizontal="center" vertical="center"/>
      <protection locked="0"/>
    </xf>
    <xf numFmtId="0" fontId="5" fillId="0" borderId="1" xfId="0" applyFont="1" applyBorder="1" applyAlignment="1">
      <alignment horizontal="left" vertical="center" wrapText="1"/>
    </xf>
    <xf numFmtId="0" fontId="14" fillId="0" borderId="1" xfId="0" applyFont="1" applyBorder="1" applyAlignment="1">
      <alignment horizontal="center" vertical="center"/>
    </xf>
    <xf numFmtId="0" fontId="5" fillId="0" borderId="1" xfId="0" applyFont="1" applyBorder="1" applyAlignment="1">
      <alignment horizontal="left" vertical="center"/>
    </xf>
    <xf numFmtId="49" fontId="5" fillId="4"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7" fillId="0" borderId="0" xfId="0" applyFont="1" applyAlignment="1" applyProtection="1">
      <alignment vertical="center"/>
      <protection locked="0"/>
    </xf>
    <xf numFmtId="49" fontId="1" fillId="4" borderId="1" xfId="0" applyNumberFormat="1" applyFont="1" applyFill="1" applyBorder="1" applyAlignment="1" applyProtection="1">
      <alignment horizontal="center" vertical="center"/>
      <protection locked="0"/>
    </xf>
    <xf numFmtId="167" fontId="5" fillId="0" borderId="1" xfId="0" applyNumberFormat="1" applyFont="1" applyBorder="1" applyAlignment="1" applyProtection="1">
      <alignment horizontal="center" vertical="center"/>
      <protection locked="0"/>
    </xf>
    <xf numFmtId="49" fontId="5" fillId="0" borderId="2" xfId="0" applyNumberFormat="1" applyFont="1" applyBorder="1" applyAlignment="1">
      <alignment horizontal="left" vertical="center"/>
    </xf>
    <xf numFmtId="49" fontId="5" fillId="0" borderId="2"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1" fontId="5" fillId="0" borderId="1" xfId="0" applyNumberFormat="1" applyFont="1" applyBorder="1" applyAlignment="1">
      <alignment horizontal="center" vertical="center"/>
    </xf>
    <xf numFmtId="1" fontId="5" fillId="0" borderId="2" xfId="0" applyNumberFormat="1" applyFont="1" applyBorder="1" applyAlignment="1">
      <alignment horizontal="center" vertical="center"/>
    </xf>
    <xf numFmtId="0" fontId="7" fillId="0" borderId="1" xfId="0" applyFont="1" applyBorder="1" applyAlignment="1">
      <alignment horizontal="center" vertical="center"/>
    </xf>
    <xf numFmtId="0" fontId="1" fillId="0" borderId="3" xfId="0" applyFont="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quotePrefix="1" applyFont="1" applyBorder="1" applyAlignment="1" applyProtection="1">
      <alignment horizontal="center" vertical="center"/>
      <protection locked="0"/>
    </xf>
    <xf numFmtId="49" fontId="5" fillId="0" borderId="1" xfId="0" applyNumberFormat="1" applyFont="1" applyBorder="1" applyAlignment="1" applyProtection="1">
      <alignment horizontal="left" vertical="center"/>
      <protection locked="0"/>
    </xf>
    <xf numFmtId="165" fontId="5" fillId="0" borderId="1" xfId="0" applyNumberFormat="1" applyFont="1" applyBorder="1" applyAlignment="1">
      <alignment horizontal="right" vertical="center" wrapText="1" indent="1"/>
    </xf>
    <xf numFmtId="0" fontId="5" fillId="0" borderId="0" xfId="0" applyFont="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165" fontId="5" fillId="0" borderId="1" xfId="0" applyNumberFormat="1" applyFont="1" applyBorder="1" applyAlignment="1">
      <alignment horizontal="right" vertical="center" indent="1"/>
    </xf>
    <xf numFmtId="49" fontId="4" fillId="2" borderId="1" xfId="0" applyNumberFormat="1" applyFont="1" applyFill="1" applyBorder="1" applyAlignment="1" applyProtection="1">
      <alignment horizontal="center" vertical="center" wrapText="1"/>
      <protection locked="0"/>
    </xf>
    <xf numFmtId="0" fontId="1" fillId="0" borderId="0" xfId="0" applyFont="1" applyFill="1" applyProtection="1">
      <protection locked="0"/>
    </xf>
    <xf numFmtId="165" fontId="5" fillId="0" borderId="1" xfId="0" applyNumberFormat="1" applyFont="1" applyFill="1" applyBorder="1" applyAlignment="1">
      <alignment horizontal="right" vertical="center" indent="1"/>
    </xf>
    <xf numFmtId="0" fontId="5"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49" fontId="1" fillId="0" borderId="0" xfId="0" applyNumberFormat="1" applyFont="1" applyAlignment="1">
      <alignment horizontal="right" indent="1"/>
    </xf>
    <xf numFmtId="164" fontId="1" fillId="0" borderId="0" xfId="0" applyNumberFormat="1" applyFont="1" applyAlignment="1">
      <alignment horizontal="right" indent="1"/>
    </xf>
    <xf numFmtId="49" fontId="7" fillId="4" borderId="1" xfId="0" applyNumberFormat="1" applyFont="1" applyFill="1" applyBorder="1" applyAlignment="1" applyProtection="1">
      <alignment vertical="center"/>
      <protection locked="0"/>
    </xf>
    <xf numFmtId="0" fontId="5" fillId="4" borderId="0" xfId="0" applyFont="1" applyFill="1" applyAlignment="1" applyProtection="1">
      <alignment vertical="center"/>
      <protection locked="0"/>
    </xf>
    <xf numFmtId="49" fontId="7" fillId="0" borderId="1" xfId="0" applyNumberFormat="1" applyFont="1" applyBorder="1" applyAlignment="1" applyProtection="1">
      <alignment vertical="center"/>
      <protection locked="0"/>
    </xf>
    <xf numFmtId="0" fontId="1" fillId="4" borderId="1" xfId="0" applyFont="1" applyFill="1" applyBorder="1" applyAlignment="1" applyProtection="1">
      <alignment vertical="center"/>
      <protection locked="0"/>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vertical="center"/>
      <protection locked="0"/>
    </xf>
    <xf numFmtId="0" fontId="2"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5" fillId="0" borderId="1" xfId="0" applyFont="1" applyBorder="1" applyAlignment="1" applyProtection="1">
      <alignment horizontal="right" vertical="center"/>
      <protection locked="0"/>
    </xf>
    <xf numFmtId="0" fontId="5" fillId="0" borderId="3" xfId="0" applyFont="1" applyBorder="1" applyAlignment="1" applyProtection="1">
      <alignment vertical="center"/>
      <protection locked="0"/>
    </xf>
    <xf numFmtId="49" fontId="5" fillId="0" borderId="1" xfId="0" applyNumberFormat="1" applyFont="1" applyBorder="1" applyAlignment="1" applyProtection="1">
      <alignment horizontal="right" vertical="center"/>
      <protection locked="0"/>
    </xf>
    <xf numFmtId="0" fontId="2" fillId="0" borderId="1" xfId="0" applyFont="1" applyBorder="1" applyAlignment="1" applyProtection="1">
      <alignment vertical="center"/>
      <protection locked="0"/>
    </xf>
    <xf numFmtId="0" fontId="2" fillId="0" borderId="0" xfId="0" applyFont="1" applyAlignment="1" applyProtection="1">
      <alignment vertical="center"/>
      <protection locked="0"/>
    </xf>
    <xf numFmtId="0" fontId="5" fillId="0" borderId="2"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2" fillId="4" borderId="1" xfId="0" applyFont="1" applyFill="1" applyBorder="1" applyAlignment="1" applyProtection="1">
      <alignment vertical="center"/>
      <protection locked="0"/>
    </xf>
    <xf numFmtId="0" fontId="7" fillId="0" borderId="1" xfId="0" applyFont="1" applyBorder="1" applyAlignment="1" applyProtection="1">
      <alignment horizontal="left" vertical="center"/>
      <protection locked="0"/>
    </xf>
    <xf numFmtId="0" fontId="5" fillId="0" borderId="1" xfId="0" applyFont="1" applyBorder="1" applyAlignment="1">
      <alignment vertical="center"/>
    </xf>
    <xf numFmtId="49" fontId="5" fillId="0" borderId="3" xfId="0" applyNumberFormat="1" applyFont="1" applyBorder="1" applyAlignment="1" applyProtection="1">
      <alignment vertical="center"/>
      <protection locked="0"/>
    </xf>
    <xf numFmtId="0" fontId="5" fillId="0" borderId="3" xfId="0" applyFont="1" applyBorder="1" applyAlignment="1" applyProtection="1">
      <alignment horizontal="left" vertical="center"/>
      <protection locked="0"/>
    </xf>
    <xf numFmtId="167" fontId="5" fillId="0" borderId="1"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9" fillId="0" borderId="1" xfId="0" applyFont="1" applyBorder="1" applyAlignment="1" applyProtection="1">
      <alignment vertical="center"/>
      <protection locked="0"/>
    </xf>
    <xf numFmtId="0" fontId="7" fillId="4" borderId="1" xfId="0" applyFont="1" applyFill="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0" fontId="11" fillId="0" borderId="0" xfId="0" applyFont="1" applyAlignment="1" applyProtection="1">
      <alignment vertical="center"/>
      <protection locked="0"/>
    </xf>
    <xf numFmtId="2" fontId="5" fillId="0" borderId="1" xfId="0" applyNumberFormat="1"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5" fillId="5" borderId="1" xfId="0" applyFont="1" applyFill="1" applyBorder="1" applyAlignment="1" applyProtection="1">
      <alignment vertical="center"/>
      <protection locked="0"/>
    </xf>
    <xf numFmtId="0" fontId="5" fillId="5" borderId="1" xfId="0" applyFont="1" applyFill="1" applyBorder="1" applyAlignment="1" applyProtection="1">
      <alignment horizontal="left" vertical="center"/>
      <protection locked="0"/>
    </xf>
    <xf numFmtId="0" fontId="7" fillId="4" borderId="1" xfId="0" applyFont="1" applyFill="1" applyBorder="1" applyAlignment="1" applyProtection="1">
      <alignment vertical="center"/>
      <protection locked="0"/>
    </xf>
    <xf numFmtId="165" fontId="2" fillId="0" borderId="0" xfId="0" applyNumberFormat="1" applyFont="1" applyAlignment="1">
      <alignment horizontal="right" indent="1"/>
    </xf>
    <xf numFmtId="4" fontId="5" fillId="0" borderId="1" xfId="0" applyNumberFormat="1" applyFont="1" applyBorder="1" applyAlignment="1" applyProtection="1">
      <alignment horizontal="right" vertical="center" indent="1"/>
      <protection locked="0"/>
    </xf>
    <xf numFmtId="165" fontId="5" fillId="4" borderId="1" xfId="0" applyNumberFormat="1" applyFont="1" applyFill="1" applyBorder="1" applyAlignment="1">
      <alignment horizontal="right" vertical="center" indent="1"/>
    </xf>
    <xf numFmtId="165" fontId="1" fillId="4" borderId="1" xfId="0" applyNumberFormat="1" applyFont="1" applyFill="1" applyBorder="1" applyAlignment="1">
      <alignment horizontal="right" vertical="center" indent="1"/>
    </xf>
    <xf numFmtId="164" fontId="5" fillId="0" borderId="1" xfId="0" applyNumberFormat="1" applyFont="1" applyBorder="1" applyAlignment="1">
      <alignment horizontal="right" vertical="center" indent="1"/>
    </xf>
    <xf numFmtId="165" fontId="5" fillId="0" borderId="2" xfId="0" applyNumberFormat="1" applyFont="1" applyBorder="1" applyAlignment="1">
      <alignment horizontal="right" vertical="center" wrapText="1" indent="1"/>
    </xf>
    <xf numFmtId="165" fontId="5" fillId="0" borderId="2" xfId="0" applyNumberFormat="1" applyFont="1" applyBorder="1" applyAlignment="1">
      <alignment horizontal="right" vertical="center" indent="1"/>
    </xf>
    <xf numFmtId="165" fontId="5" fillId="0" borderId="0" xfId="0" applyNumberFormat="1" applyFont="1" applyAlignment="1">
      <alignment horizontal="right" vertical="center" indent="1"/>
    </xf>
    <xf numFmtId="165" fontId="5" fillId="0" borderId="3" xfId="0" applyNumberFormat="1" applyFont="1" applyBorder="1" applyAlignment="1">
      <alignment horizontal="right" vertical="center" wrapText="1" indent="1"/>
    </xf>
    <xf numFmtId="165" fontId="5" fillId="0" borderId="3" xfId="0" applyNumberFormat="1" applyFont="1" applyBorder="1" applyAlignment="1">
      <alignment horizontal="right" vertical="center" indent="1"/>
    </xf>
    <xf numFmtId="165" fontId="7" fillId="0" borderId="1" xfId="0" applyNumberFormat="1" applyFont="1" applyBorder="1" applyAlignment="1">
      <alignment horizontal="right" vertical="center" wrapText="1" indent="1"/>
    </xf>
    <xf numFmtId="165" fontId="7" fillId="0" borderId="1" xfId="0" applyNumberFormat="1" applyFont="1" applyBorder="1" applyAlignment="1">
      <alignment horizontal="right" vertical="center" indent="1"/>
    </xf>
    <xf numFmtId="0" fontId="5" fillId="4" borderId="1" xfId="0" applyFont="1" applyFill="1" applyBorder="1" applyAlignment="1">
      <alignment horizontal="right" vertical="center" indent="1"/>
    </xf>
    <xf numFmtId="165" fontId="1" fillId="0" borderId="0" xfId="0" applyNumberFormat="1" applyFont="1" applyAlignment="1">
      <alignment horizontal="right" indent="1"/>
    </xf>
    <xf numFmtId="0" fontId="8" fillId="0" borderId="1" xfId="0" applyFont="1" applyFill="1" applyBorder="1" applyAlignment="1" applyProtection="1">
      <alignment vertical="center"/>
      <protection locked="0"/>
    </xf>
    <xf numFmtId="0" fontId="5" fillId="0" borderId="1" xfId="0" applyFont="1" applyFill="1" applyBorder="1" applyAlignment="1" applyProtection="1">
      <alignment horizontal="left" vertical="center" indent="1"/>
      <protection locked="0"/>
    </xf>
    <xf numFmtId="0" fontId="5" fillId="0" borderId="1" xfId="0" applyFont="1" applyFill="1" applyBorder="1" applyAlignment="1" applyProtection="1">
      <alignment horizontal="left" vertical="center" wrapText="1" indent="1"/>
      <protection locked="0"/>
    </xf>
    <xf numFmtId="49" fontId="5" fillId="0" borderId="1" xfId="1" applyNumberFormat="1" applyFont="1" applyBorder="1" applyAlignment="1" applyProtection="1">
      <alignment horizontal="left"/>
      <protection locked="0"/>
    </xf>
    <xf numFmtId="0" fontId="9" fillId="0" borderId="0" xfId="0" applyFont="1" applyProtection="1">
      <protection locked="0"/>
    </xf>
    <xf numFmtId="0" fontId="16" fillId="0" borderId="1" xfId="0" applyFont="1" applyFill="1" applyBorder="1" applyAlignment="1" applyProtection="1">
      <alignment horizontal="center" vertical="center"/>
      <protection locked="0"/>
    </xf>
    <xf numFmtId="0" fontId="16" fillId="0" borderId="0" xfId="0" applyFont="1" applyAlignment="1" applyProtection="1">
      <alignment vertical="center"/>
      <protection locked="0"/>
    </xf>
    <xf numFmtId="0" fontId="16" fillId="0" borderId="1" xfId="0" applyFont="1" applyBorder="1" applyAlignment="1" applyProtection="1">
      <alignment vertical="center"/>
      <protection locked="0"/>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49" fontId="5" fillId="0" borderId="1" xfId="0" applyNumberFormat="1" applyFont="1" applyBorder="1" applyAlignment="1" applyProtection="1">
      <alignment vertical="top" wrapText="1"/>
      <protection locked="0"/>
    </xf>
    <xf numFmtId="0" fontId="5" fillId="0" borderId="1" xfId="0" applyFont="1" applyBorder="1" applyAlignment="1">
      <alignment horizontal="left" vertical="top" wrapText="1"/>
    </xf>
    <xf numFmtId="0" fontId="5" fillId="0" borderId="1" xfId="0" applyFont="1" applyFill="1" applyBorder="1" applyAlignment="1" applyProtection="1">
      <alignment vertical="top" wrapText="1"/>
      <protection locked="0"/>
    </xf>
    <xf numFmtId="0" fontId="5" fillId="0" borderId="3" xfId="0" applyFont="1" applyBorder="1" applyAlignment="1" applyProtection="1">
      <alignmen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protection locked="0"/>
    </xf>
    <xf numFmtId="0" fontId="17" fillId="0" borderId="1" xfId="0" applyFont="1" applyFill="1" applyBorder="1" applyAlignment="1" applyProtection="1">
      <alignment horizontal="center" vertical="center"/>
      <protection locked="0"/>
    </xf>
    <xf numFmtId="0" fontId="17" fillId="0" borderId="0" xfId="0" applyFont="1" applyAlignment="1" applyProtection="1">
      <alignment vertical="center"/>
      <protection locked="0"/>
    </xf>
    <xf numFmtId="164" fontId="1" fillId="4" borderId="1"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164" fontId="4" fillId="2" borderId="1" xfId="0" applyNumberFormat="1" applyFont="1" applyFill="1" applyBorder="1" applyAlignment="1">
      <alignment horizontal="right" vertical="center" wrapText="1" indent="1"/>
    </xf>
    <xf numFmtId="164" fontId="5" fillId="4" borderId="1" xfId="0" applyNumberFormat="1" applyFont="1" applyFill="1" applyBorder="1" applyAlignment="1">
      <alignment horizontal="right" indent="1"/>
    </xf>
    <xf numFmtId="166" fontId="5" fillId="0" borderId="1" xfId="0" applyNumberFormat="1" applyFont="1" applyBorder="1" applyAlignment="1">
      <alignment horizontal="right" indent="1"/>
    </xf>
    <xf numFmtId="166" fontId="5" fillId="4" borderId="1" xfId="0" applyNumberFormat="1" applyFont="1" applyFill="1" applyBorder="1" applyAlignment="1">
      <alignment horizontal="right" indent="1"/>
    </xf>
    <xf numFmtId="166" fontId="1" fillId="0" borderId="1" xfId="0" applyNumberFormat="1" applyFont="1" applyBorder="1" applyAlignment="1">
      <alignment horizontal="right" indent="1"/>
    </xf>
    <xf numFmtId="166" fontId="5" fillId="0" borderId="1" xfId="0" applyNumberFormat="1" applyFont="1" applyFill="1" applyBorder="1" applyAlignment="1">
      <alignment horizontal="right" indent="1"/>
    </xf>
    <xf numFmtId="49" fontId="5" fillId="0" borderId="1" xfId="0" applyNumberFormat="1" applyFont="1" applyFill="1" applyBorder="1" applyAlignment="1" applyProtection="1">
      <alignment horizontal="left"/>
      <protection locked="0"/>
    </xf>
    <xf numFmtId="49" fontId="5" fillId="0" borderId="1" xfId="0" applyNumberFormat="1" applyFont="1" applyFill="1" applyBorder="1" applyAlignment="1" applyProtection="1">
      <alignment horizontal="left" indent="1"/>
      <protection locked="0"/>
    </xf>
    <xf numFmtId="49" fontId="5" fillId="0" borderId="1" xfId="0" applyNumberFormat="1"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5" fillId="0" borderId="1" xfId="0" applyFont="1" applyFill="1" applyBorder="1" applyAlignment="1" applyProtection="1">
      <alignment horizontal="left"/>
      <protection locked="0"/>
    </xf>
    <xf numFmtId="49" fontId="5" fillId="0" borderId="2" xfId="0" applyNumberFormat="1" applyFont="1" applyBorder="1" applyAlignment="1" applyProtection="1">
      <alignment horizontal="left" vertical="center"/>
      <protection locked="0"/>
    </xf>
    <xf numFmtId="0" fontId="1" fillId="0" borderId="2" xfId="0" applyFont="1" applyBorder="1" applyAlignment="1" applyProtection="1">
      <alignment vertical="center"/>
      <protection locked="0"/>
    </xf>
    <xf numFmtId="49" fontId="5" fillId="0" borderId="3" xfId="0" applyNumberFormat="1"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7" fillId="0" borderId="3" xfId="0" applyFont="1" applyBorder="1" applyAlignment="1" applyProtection="1">
      <alignment horizontal="left" vertical="center"/>
      <protection locked="0"/>
    </xf>
    <xf numFmtId="0" fontId="5" fillId="0" borderId="3" xfId="0" applyFont="1" applyFill="1" applyBorder="1" applyAlignment="1" applyProtection="1">
      <alignment vertical="center"/>
      <protection locked="0"/>
    </xf>
    <xf numFmtId="0" fontId="5" fillId="0" borderId="1" xfId="0" applyFont="1" applyFill="1" applyBorder="1" applyAlignment="1" applyProtection="1">
      <alignment horizontal="right" vertical="center"/>
      <protection locked="0"/>
    </xf>
    <xf numFmtId="167" fontId="5" fillId="0" borderId="1" xfId="0"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7" fillId="0" borderId="2"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3" fontId="5" fillId="0" borderId="1" xfId="0" applyNumberFormat="1" applyFont="1" applyBorder="1" applyAlignment="1" applyProtection="1">
      <alignment horizontal="center" vertical="center"/>
      <protection locked="0"/>
    </xf>
    <xf numFmtId="0" fontId="19" fillId="0" borderId="1" xfId="0" applyFont="1" applyBorder="1" applyAlignment="1">
      <alignment horizontal="center" vertical="center"/>
    </xf>
    <xf numFmtId="0" fontId="5" fillId="0" borderId="3" xfId="0" applyFont="1" applyBorder="1" applyAlignment="1">
      <alignment horizontal="left" vertical="center"/>
    </xf>
    <xf numFmtId="0" fontId="7" fillId="0" borderId="3" xfId="0"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0" fontId="19" fillId="0" borderId="3" xfId="0" applyFont="1" applyBorder="1" applyAlignment="1">
      <alignment horizontal="center" vertical="center"/>
    </xf>
    <xf numFmtId="0" fontId="5" fillId="0" borderId="3" xfId="0" applyFont="1" applyBorder="1" applyAlignment="1" applyProtection="1">
      <alignment vertical="center" wrapText="1"/>
      <protection locked="0"/>
    </xf>
    <xf numFmtId="49" fontId="7" fillId="0" borderId="3" xfId="0" applyNumberFormat="1" applyFont="1" applyBorder="1" applyAlignment="1" applyProtection="1">
      <alignment horizontal="center" vertical="center"/>
      <protection locked="0"/>
    </xf>
    <xf numFmtId="0" fontId="7" fillId="4" borderId="2"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2" xfId="0" applyFont="1" applyFill="1" applyBorder="1" applyAlignment="1" applyProtection="1">
      <alignment horizontal="center" vertical="center"/>
      <protection locked="0"/>
    </xf>
    <xf numFmtId="165" fontId="5" fillId="4" borderId="2" xfId="0" applyNumberFormat="1" applyFont="1" applyFill="1" applyBorder="1" applyAlignment="1">
      <alignment horizontal="right" vertical="center" indent="1"/>
    </xf>
    <xf numFmtId="49" fontId="5" fillId="4" borderId="2" xfId="0" quotePrefix="1" applyNumberFormat="1" applyFont="1" applyFill="1" applyBorder="1" applyAlignment="1" applyProtection="1">
      <alignment horizontal="center" vertical="center"/>
      <protection locked="0"/>
    </xf>
    <xf numFmtId="49" fontId="5" fillId="0" borderId="1" xfId="0" quotePrefix="1" applyNumberFormat="1" applyFont="1" applyBorder="1" applyAlignment="1" applyProtection="1">
      <alignment horizontal="center" vertical="center"/>
      <protection locked="0"/>
    </xf>
    <xf numFmtId="0" fontId="5" fillId="0" borderId="3" xfId="0" applyFont="1" applyBorder="1" applyAlignment="1" applyProtection="1">
      <alignment horizontal="left" vertical="top" wrapText="1"/>
      <protection locked="0"/>
    </xf>
    <xf numFmtId="0" fontId="5" fillId="4" borderId="1" xfId="0" applyFont="1" applyFill="1" applyBorder="1" applyAlignment="1" applyProtection="1">
      <alignment vertical="center" wrapText="1"/>
      <protection locked="0"/>
    </xf>
    <xf numFmtId="0" fontId="5" fillId="0" borderId="1" xfId="0" applyFont="1" applyFill="1" applyBorder="1" applyAlignment="1" applyProtection="1">
      <alignment vertical="top"/>
      <protection locked="0"/>
    </xf>
    <xf numFmtId="0" fontId="7" fillId="0" borderId="1" xfId="0" applyFont="1" applyBorder="1" applyAlignment="1" applyProtection="1">
      <alignment horizontal="left" vertical="top"/>
      <protection locked="0"/>
    </xf>
    <xf numFmtId="1" fontId="5" fillId="0" borderId="1" xfId="0" applyNumberFormat="1" applyFont="1" applyFill="1" applyBorder="1" applyAlignment="1" applyProtection="1">
      <alignment horizontal="center" vertical="center"/>
      <protection locked="0"/>
    </xf>
    <xf numFmtId="49" fontId="1" fillId="0" borderId="0" xfId="0" applyNumberFormat="1" applyFont="1" applyAlignment="1">
      <alignment horizontal="right" indent="2"/>
    </xf>
    <xf numFmtId="164" fontId="5" fillId="4" borderId="1" xfId="0" applyNumberFormat="1" applyFont="1" applyFill="1" applyBorder="1" applyAlignment="1">
      <alignment horizontal="right" vertical="center" indent="1"/>
    </xf>
    <xf numFmtId="166" fontId="5" fillId="0" borderId="1" xfId="0" applyNumberFormat="1" applyFont="1" applyBorder="1" applyAlignment="1">
      <alignment horizontal="right" vertical="center" indent="1"/>
    </xf>
    <xf numFmtId="164" fontId="1" fillId="0" borderId="0" xfId="0" applyNumberFormat="1" applyFont="1" applyAlignment="1">
      <alignment horizontal="right" indent="2"/>
    </xf>
    <xf numFmtId="49" fontId="2" fillId="3" borderId="0" xfId="0" applyNumberFormat="1" applyFont="1" applyFill="1" applyAlignment="1" applyProtection="1">
      <alignment horizontal="left" vertical="center"/>
      <protection locked="0"/>
    </xf>
    <xf numFmtId="49" fontId="2" fillId="3" borderId="0" xfId="0" applyNumberFormat="1" applyFont="1" applyFill="1" applyAlignment="1" applyProtection="1">
      <alignment horizontal="center" vertical="center"/>
      <protection locked="0"/>
    </xf>
    <xf numFmtId="4" fontId="5" fillId="0" borderId="1" xfId="0" applyNumberFormat="1" applyFont="1" applyFill="1" applyBorder="1" applyAlignment="1" applyProtection="1">
      <alignment horizontal="right" vertical="center" indent="1"/>
      <protection locked="0"/>
    </xf>
    <xf numFmtId="49" fontId="4" fillId="2" borderId="0" xfId="0" applyNumberFormat="1" applyFont="1" applyFill="1" applyAlignment="1" applyProtection="1">
      <alignment horizontal="center" vertical="center" wrapText="1"/>
      <protection locked="0"/>
    </xf>
    <xf numFmtId="49" fontId="1" fillId="0" borderId="1" xfId="0" applyNumberFormat="1" applyFont="1" applyBorder="1" applyAlignment="1" applyProtection="1">
      <alignment horizontal="center" vertical="center"/>
      <protection locked="0"/>
    </xf>
    <xf numFmtId="49" fontId="5" fillId="0" borderId="1" xfId="1" applyNumberFormat="1" applyFont="1" applyBorder="1" applyAlignment="1" applyProtection="1">
      <alignment horizontal="center"/>
      <protection locked="0"/>
    </xf>
    <xf numFmtId="0" fontId="2" fillId="0" borderId="0" xfId="0" applyFont="1" applyAlignment="1" applyProtection="1">
      <alignment horizontal="center"/>
      <protection locked="0"/>
    </xf>
    <xf numFmtId="0" fontId="4" fillId="2" borderId="0" xfId="0" applyFont="1" applyFill="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7" fillId="4" borderId="2" xfId="0" applyFont="1" applyFill="1" applyBorder="1" applyAlignment="1" applyProtection="1">
      <alignment horizontal="center" vertical="center"/>
      <protection locked="0"/>
    </xf>
    <xf numFmtId="0" fontId="1" fillId="0" borderId="0" xfId="2" applyFont="1"/>
    <xf numFmtId="0" fontId="1" fillId="0" borderId="0" xfId="2" applyFont="1" applyAlignment="1">
      <alignment horizontal="center"/>
    </xf>
    <xf numFmtId="2" fontId="2" fillId="0" borderId="0" xfId="2" applyNumberFormat="1" applyFont="1" applyAlignment="1">
      <alignment horizontal="right" wrapText="1" indent="1"/>
    </xf>
    <xf numFmtId="2" fontId="1" fillId="0" borderId="0" xfId="2" applyNumberFormat="1" applyFont="1" applyAlignment="1">
      <alignment horizontal="right" indent="1"/>
    </xf>
    <xf numFmtId="0" fontId="4" fillId="2" borderId="3" xfId="0" applyFont="1" applyFill="1" applyBorder="1" applyAlignment="1" applyProtection="1">
      <alignment horizontal="left" vertical="center"/>
      <protection locked="0"/>
    </xf>
    <xf numFmtId="0" fontId="1" fillId="0" borderId="1" xfId="2" applyFont="1" applyBorder="1" applyAlignment="1">
      <alignment horizontal="center"/>
    </xf>
    <xf numFmtId="0" fontId="1" fillId="0" borderId="1" xfId="2" applyFont="1" applyBorder="1"/>
    <xf numFmtId="2" fontId="1" fillId="0" borderId="1" xfId="2" applyNumberFormat="1" applyFont="1" applyBorder="1" applyAlignment="1">
      <alignment horizontal="right" indent="1"/>
    </xf>
    <xf numFmtId="49" fontId="7" fillId="0" borderId="1" xfId="0" applyNumberFormat="1" applyFont="1" applyBorder="1" applyAlignment="1" applyProtection="1">
      <alignment horizontal="left" vertical="center"/>
      <protection locked="0"/>
    </xf>
    <xf numFmtId="165" fontId="5" fillId="0" borderId="0" xfId="0" applyNumberFormat="1" applyFont="1" applyBorder="1" applyAlignment="1">
      <alignment horizontal="right" vertical="center" indent="1"/>
    </xf>
    <xf numFmtId="0" fontId="5"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49" fontId="7" fillId="0" borderId="3" xfId="0" applyNumberFormat="1" applyFont="1" applyBorder="1" applyAlignment="1" applyProtection="1">
      <alignment horizontal="left" vertical="center"/>
      <protection locked="0"/>
    </xf>
    <xf numFmtId="49" fontId="5" fillId="0" borderId="1" xfId="0" applyNumberFormat="1" applyFont="1" applyFill="1" applyBorder="1" applyAlignment="1">
      <alignment horizontal="left" vertical="center" indent="1"/>
    </xf>
    <xf numFmtId="49" fontId="5" fillId="4" borderId="1" xfId="0" applyNumberFormat="1" applyFont="1" applyFill="1" applyBorder="1" applyProtection="1">
      <protection locked="0"/>
    </xf>
    <xf numFmtId="166" fontId="7" fillId="4" borderId="1" xfId="0" applyNumberFormat="1" applyFont="1" applyFill="1" applyBorder="1" applyAlignment="1">
      <alignment horizontal="right" indent="1"/>
    </xf>
    <xf numFmtId="49" fontId="1" fillId="0" borderId="0" xfId="0" applyNumberFormat="1" applyFont="1" applyAlignment="1" applyProtection="1">
      <alignment vertical="center"/>
      <protection locked="0"/>
    </xf>
    <xf numFmtId="0" fontId="6" fillId="6" borderId="1" xfId="0" applyFont="1" applyFill="1" applyBorder="1" applyAlignment="1" applyProtection="1">
      <alignment horizontal="center" vertical="center"/>
      <protection locked="0"/>
    </xf>
    <xf numFmtId="0" fontId="1" fillId="6" borderId="1" xfId="0" applyFont="1" applyFill="1" applyBorder="1" applyAlignment="1" applyProtection="1">
      <alignment vertical="center"/>
      <protection locked="0"/>
    </xf>
    <xf numFmtId="0" fontId="10" fillId="0" borderId="1" xfId="0" applyFont="1" applyBorder="1" applyAlignment="1" applyProtection="1">
      <alignment horizontal="center" vertical="center"/>
      <protection locked="0"/>
    </xf>
    <xf numFmtId="164" fontId="5" fillId="4" borderId="1"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64" fontId="4" fillId="2" borderId="1" xfId="0" applyNumberFormat="1" applyFont="1" applyFill="1" applyBorder="1" applyAlignment="1">
      <alignment horizontal="center" vertical="center" wrapText="1"/>
    </xf>
    <xf numFmtId="1" fontId="5" fillId="0" borderId="0" xfId="0" applyNumberFormat="1" applyFont="1" applyAlignment="1" applyProtection="1">
      <alignment horizontal="center" vertical="center"/>
      <protection locked="0"/>
    </xf>
    <xf numFmtId="1" fontId="5" fillId="0" borderId="2"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left" vertical="center"/>
      <protection locked="0"/>
    </xf>
    <xf numFmtId="3" fontId="7" fillId="0" borderId="1" xfId="0" applyNumberFormat="1" applyFont="1" applyBorder="1" applyAlignment="1" applyProtection="1">
      <alignment horizontal="left" vertical="center"/>
      <protection locked="0"/>
    </xf>
    <xf numFmtId="49" fontId="7" fillId="0" borderId="1" xfId="0" applyNumberFormat="1" applyFont="1" applyFill="1" applyBorder="1" applyAlignment="1" applyProtection="1">
      <alignment horizontal="left" vertical="center"/>
      <protection locked="0"/>
    </xf>
    <xf numFmtId="0" fontId="17" fillId="0" borderId="1" xfId="0" applyFont="1" applyBorder="1" applyAlignment="1" applyProtection="1">
      <alignment horizontal="center" vertical="center"/>
      <protection locked="0"/>
    </xf>
    <xf numFmtId="165" fontId="5" fillId="0" borderId="1" xfId="0" applyNumberFormat="1" applyFont="1" applyFill="1" applyBorder="1" applyAlignment="1" applyProtection="1">
      <alignment horizontal="right" vertical="center" indent="1"/>
      <protection locked="0"/>
    </xf>
    <xf numFmtId="0" fontId="5" fillId="0" borderId="1" xfId="0" applyFont="1" applyFill="1" applyBorder="1" applyAlignment="1" applyProtection="1">
      <alignment horizontal="left" vertical="top" wrapText="1"/>
      <protection locked="0"/>
    </xf>
    <xf numFmtId="0" fontId="16" fillId="0" borderId="1" xfId="0" applyFont="1" applyBorder="1" applyAlignment="1" applyProtection="1">
      <alignment horizontal="center" vertical="center"/>
      <protection locked="0"/>
    </xf>
    <xf numFmtId="0" fontId="5" fillId="0" borderId="3" xfId="0" applyFont="1" applyFill="1" applyBorder="1" applyAlignment="1" applyProtection="1">
      <alignment horizontal="left" vertical="top"/>
      <protection locked="0"/>
    </xf>
    <xf numFmtId="0" fontId="5" fillId="0" borderId="1" xfId="0" applyNumberFormat="1" applyFont="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0" fontId="5" fillId="0" borderId="1" xfId="0" applyNumberFormat="1" applyFont="1" applyBorder="1" applyAlignment="1">
      <alignment horizontal="center" vertical="center"/>
    </xf>
    <xf numFmtId="0" fontId="5" fillId="0" borderId="0" xfId="0" applyNumberFormat="1" applyFont="1" applyAlignment="1" applyProtection="1">
      <alignment horizontal="center" vertical="center"/>
      <protection locked="0"/>
    </xf>
    <xf numFmtId="0" fontId="5" fillId="0" borderId="5" xfId="0" applyNumberFormat="1" applyFont="1" applyBorder="1" applyAlignment="1" applyProtection="1">
      <alignment horizontal="center" vertical="center"/>
      <protection locked="0"/>
    </xf>
    <xf numFmtId="0" fontId="5" fillId="0" borderId="5" xfId="0" applyNumberFormat="1" applyFont="1" applyFill="1" applyBorder="1" applyAlignment="1" applyProtection="1">
      <alignment horizontal="center" vertical="center"/>
      <protection locked="0"/>
    </xf>
    <xf numFmtId="0" fontId="5" fillId="0" borderId="6" xfId="0" applyNumberFormat="1" applyFont="1" applyFill="1" applyBorder="1" applyAlignment="1">
      <alignment horizontal="center" vertical="center"/>
    </xf>
    <xf numFmtId="0" fontId="5" fillId="0" borderId="0" xfId="0"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7" fillId="0" borderId="0" xfId="0" applyFont="1" applyAlignment="1" applyProtection="1">
      <alignment horizontal="center"/>
      <protection locked="0"/>
    </xf>
    <xf numFmtId="0" fontId="5" fillId="0" borderId="0" xfId="0" applyFont="1" applyAlignment="1" applyProtection="1">
      <alignment horizontal="center"/>
      <protection locked="0"/>
    </xf>
  </cellXfs>
  <cellStyles count="3">
    <cellStyle name="Normální" xfId="0" builtinId="0"/>
    <cellStyle name="Normální 2" xfId="2" xr:uid="{0A515172-12A8-4F98-A80B-8BF94F26F816}"/>
    <cellStyle name="Normální 2 3" xfId="1" xr:uid="{C1542FB1-DF37-4A15-BD39-EE99C234E772}"/>
  </cellStyles>
  <dxfs count="29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rgb="FF9C0006"/>
      </font>
      <fill>
        <patternFill>
          <bgColor rgb="FFFFC7CE"/>
        </patternFill>
      </fill>
    </dxf>
    <dxf>
      <font>
        <b/>
        <i val="0"/>
        <color theme="0"/>
      </font>
      <fill>
        <patternFill>
          <bgColor rgb="FFFF0000"/>
        </patternFill>
      </fill>
    </dxf>
    <dxf>
      <font>
        <condense val="0"/>
        <extend val="0"/>
        <color rgb="FF9C0006"/>
      </font>
      <fill>
        <patternFill>
          <bgColor rgb="FFFFC7CE"/>
        </patternFill>
      </fill>
    </dxf>
    <dxf>
      <font>
        <b/>
        <i val="0"/>
        <color theme="0"/>
      </font>
      <fill>
        <patternFill>
          <bgColor rgb="FFFF0000"/>
        </patternFill>
      </fill>
    </dxf>
    <dxf>
      <font>
        <condense val="0"/>
        <extend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rgb="FF9C0006"/>
      </font>
      <fill>
        <patternFill>
          <bgColor rgb="FFFFC7CE"/>
        </patternFill>
      </fill>
    </dxf>
    <dxf>
      <font>
        <b/>
        <i val="0"/>
        <color theme="0"/>
      </font>
      <fill>
        <patternFill>
          <bgColor rgb="FFFF0000"/>
        </patternFill>
      </fill>
    </dxf>
    <dxf>
      <font>
        <condense val="0"/>
        <extend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CCCCFF"/>
      <color rgb="FF669900"/>
      <color rgb="FF0066FF"/>
      <color rgb="FFFDE3FD"/>
      <color rgb="FF00CC00"/>
      <color rgb="FF9966FF"/>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16495-BED2-4ABA-9403-B82EBA483F29}">
  <sheetPr codeName="List2"/>
  <dimension ref="A1:I140"/>
  <sheetViews>
    <sheetView tabSelected="1" topLeftCell="A94" zoomScaleNormal="100" workbookViewId="0">
      <selection activeCell="L126" sqref="L126"/>
    </sheetView>
  </sheetViews>
  <sheetFormatPr defaultColWidth="12" defaultRowHeight="10.5" outlineLevelCol="1"/>
  <cols>
    <col min="1" max="1" width="12.7109375" style="2" customWidth="1"/>
    <col min="2" max="2" width="31.5703125" style="38" customWidth="1"/>
    <col min="3" max="3" width="16.85546875" style="38" hidden="1" customWidth="1" outlineLevel="1"/>
    <col min="4" max="4" width="27" style="39" hidden="1" customWidth="1" outlineLevel="1"/>
    <col min="5" max="5" width="14.7109375" style="91" customWidth="1" collapsed="1"/>
    <col min="6" max="6" width="14.7109375" style="91" customWidth="1"/>
    <col min="7" max="7" width="12.28515625" style="2" customWidth="1"/>
    <col min="8" max="8" width="13.5703125" style="41" customWidth="1"/>
    <col min="9" max="9" width="13.140625" style="10" customWidth="1"/>
    <col min="10" max="16384" width="12" style="10"/>
  </cols>
  <sheetData>
    <row r="1" spans="1:8" s="1" customFormat="1" ht="12.75" customHeight="1">
      <c r="A1" s="2"/>
      <c r="E1" s="90"/>
      <c r="F1" s="90"/>
      <c r="G1" s="2"/>
      <c r="H1" s="240"/>
    </row>
    <row r="2" spans="1:8" s="1" customFormat="1" ht="17.25" customHeight="1">
      <c r="A2" s="212" t="s">
        <v>2073</v>
      </c>
      <c r="B2" s="211" t="s">
        <v>4861</v>
      </c>
      <c r="E2" s="90"/>
      <c r="F2" s="90"/>
      <c r="G2" s="2"/>
      <c r="H2" s="240"/>
    </row>
    <row r="3" spans="1:8" s="5" customFormat="1" ht="48.6" customHeight="1">
      <c r="A3" s="214" t="s">
        <v>2056</v>
      </c>
      <c r="B3" s="3" t="s">
        <v>4</v>
      </c>
      <c r="C3" s="3" t="s">
        <v>433</v>
      </c>
      <c r="D3" s="4"/>
      <c r="E3" s="166" t="s">
        <v>4496</v>
      </c>
      <c r="F3" s="166" t="s">
        <v>4497</v>
      </c>
      <c r="G3" s="83" t="s">
        <v>0</v>
      </c>
      <c r="H3" s="165" t="s">
        <v>1</v>
      </c>
    </row>
    <row r="4" spans="1:8" ht="13.5" customHeight="1">
      <c r="A4" s="9"/>
      <c r="B4" s="6" t="s">
        <v>1858</v>
      </c>
      <c r="C4" s="7"/>
      <c r="D4" s="8"/>
      <c r="E4" s="167"/>
      <c r="F4" s="167"/>
      <c r="G4" s="9" t="s">
        <v>2</v>
      </c>
      <c r="H4" s="163"/>
    </row>
    <row r="5" spans="1:8" ht="13.5" customHeight="1">
      <c r="A5" s="18" t="s">
        <v>4498</v>
      </c>
      <c r="B5" s="20" t="s">
        <v>4499</v>
      </c>
      <c r="C5" s="20" t="s">
        <v>6</v>
      </c>
      <c r="D5" s="13" t="s">
        <v>7</v>
      </c>
      <c r="E5" s="168">
        <v>652</v>
      </c>
      <c r="F5" s="171">
        <v>790</v>
      </c>
      <c r="G5" s="13">
        <v>866619</v>
      </c>
      <c r="H5" s="164" t="s">
        <v>9</v>
      </c>
    </row>
    <row r="6" spans="1:8" s="14" customFormat="1" ht="13.5" customHeight="1">
      <c r="A6" s="18" t="s">
        <v>8</v>
      </c>
      <c r="B6" s="20" t="s">
        <v>5</v>
      </c>
      <c r="C6" s="20" t="s">
        <v>6</v>
      </c>
      <c r="D6" s="13" t="s">
        <v>7</v>
      </c>
      <c r="E6" s="168">
        <v>818</v>
      </c>
      <c r="F6" s="171">
        <v>990</v>
      </c>
      <c r="G6" s="13">
        <v>874287</v>
      </c>
      <c r="H6" s="52"/>
    </row>
    <row r="7" spans="1:8" s="14" customFormat="1" ht="13.5" customHeight="1">
      <c r="A7" s="18" t="s">
        <v>4500</v>
      </c>
      <c r="B7" s="20" t="s">
        <v>4501</v>
      </c>
      <c r="C7" s="20" t="s">
        <v>6</v>
      </c>
      <c r="D7" s="13" t="s">
        <v>4502</v>
      </c>
      <c r="E7" s="168">
        <v>1231</v>
      </c>
      <c r="F7" s="171">
        <v>1490</v>
      </c>
      <c r="G7" s="13">
        <v>874294</v>
      </c>
      <c r="H7" s="164" t="s">
        <v>9</v>
      </c>
    </row>
    <row r="8" spans="1:8" ht="13.5" customHeight="1">
      <c r="A8" s="9"/>
      <c r="B8" s="6" t="s">
        <v>1856</v>
      </c>
      <c r="C8" s="7"/>
      <c r="D8" s="8"/>
      <c r="E8" s="167"/>
      <c r="F8" s="167"/>
      <c r="G8" s="9" t="s">
        <v>2</v>
      </c>
      <c r="H8" s="163"/>
    </row>
    <row r="9" spans="1:8" s="19" customFormat="1" ht="13.5" customHeight="1">
      <c r="A9" s="55" t="s">
        <v>11</v>
      </c>
      <c r="B9" s="16" t="s">
        <v>12</v>
      </c>
      <c r="C9" s="17" t="s">
        <v>13</v>
      </c>
      <c r="D9" s="18" t="s">
        <v>14</v>
      </c>
      <c r="E9" s="168">
        <v>1892</v>
      </c>
      <c r="F9" s="168">
        <v>2290</v>
      </c>
      <c r="G9" s="13">
        <v>872757</v>
      </c>
      <c r="H9" s="52"/>
    </row>
    <row r="10" spans="1:8" s="19" customFormat="1" ht="13.5" customHeight="1">
      <c r="A10" s="55" t="s">
        <v>15</v>
      </c>
      <c r="B10" s="16" t="s">
        <v>16</v>
      </c>
      <c r="C10" s="17" t="s">
        <v>13</v>
      </c>
      <c r="D10" s="18" t="s">
        <v>10</v>
      </c>
      <c r="E10" s="168">
        <v>3231</v>
      </c>
      <c r="F10" s="168">
        <v>3910</v>
      </c>
      <c r="G10" s="13">
        <v>872764</v>
      </c>
      <c r="H10" s="52"/>
    </row>
    <row r="11" spans="1:8" ht="13.5" customHeight="1">
      <c r="A11" s="9"/>
      <c r="B11" s="6" t="s">
        <v>1859</v>
      </c>
      <c r="C11" s="7"/>
      <c r="D11" s="8"/>
      <c r="E11" s="167"/>
      <c r="F11" s="167"/>
      <c r="G11" s="9" t="s">
        <v>2</v>
      </c>
      <c r="H11" s="163"/>
    </row>
    <row r="12" spans="1:8" s="19" customFormat="1" ht="13.5" customHeight="1">
      <c r="A12" s="18" t="s">
        <v>17</v>
      </c>
      <c r="B12" s="16" t="s">
        <v>18</v>
      </c>
      <c r="C12" s="17" t="s">
        <v>13</v>
      </c>
      <c r="D12" s="18" t="s">
        <v>14</v>
      </c>
      <c r="E12" s="168">
        <v>2371</v>
      </c>
      <c r="F12" s="168">
        <v>2870</v>
      </c>
      <c r="G12" s="13">
        <v>872344</v>
      </c>
      <c r="H12" s="52"/>
    </row>
    <row r="13" spans="1:8" s="19" customFormat="1" ht="13.5" customHeight="1">
      <c r="A13" s="18" t="s">
        <v>19</v>
      </c>
      <c r="B13" s="16" t="s">
        <v>20</v>
      </c>
      <c r="C13" s="17" t="s">
        <v>13</v>
      </c>
      <c r="D13" s="18" t="s">
        <v>10</v>
      </c>
      <c r="E13" s="168">
        <v>3793</v>
      </c>
      <c r="F13" s="168">
        <v>4590</v>
      </c>
      <c r="G13" s="13">
        <v>872351</v>
      </c>
      <c r="H13" s="52"/>
    </row>
    <row r="14" spans="1:8" ht="13.5" customHeight="1">
      <c r="A14" s="9"/>
      <c r="B14" s="6" t="s">
        <v>1860</v>
      </c>
      <c r="C14" s="7"/>
      <c r="D14" s="8"/>
      <c r="E14" s="169"/>
      <c r="F14" s="169"/>
      <c r="G14" s="9" t="s">
        <v>2</v>
      </c>
      <c r="H14" s="163"/>
    </row>
    <row r="15" spans="1:8" s="19" customFormat="1" ht="13.5" customHeight="1">
      <c r="A15" s="18" t="s">
        <v>21</v>
      </c>
      <c r="B15" s="20" t="s">
        <v>22</v>
      </c>
      <c r="C15" s="21" t="s">
        <v>23</v>
      </c>
      <c r="D15" s="18" t="s">
        <v>14</v>
      </c>
      <c r="E15" s="168">
        <v>2371</v>
      </c>
      <c r="F15" s="168">
        <v>2870</v>
      </c>
      <c r="G15" s="13">
        <v>876205</v>
      </c>
      <c r="H15" s="52"/>
    </row>
    <row r="16" spans="1:8" s="19" customFormat="1" ht="13.5" customHeight="1">
      <c r="A16" s="18" t="s">
        <v>24</v>
      </c>
      <c r="B16" s="20" t="s">
        <v>25</v>
      </c>
      <c r="C16" s="21" t="s">
        <v>23</v>
      </c>
      <c r="D16" s="18" t="s">
        <v>26</v>
      </c>
      <c r="E16" s="168">
        <v>3694</v>
      </c>
      <c r="F16" s="168">
        <v>4470</v>
      </c>
      <c r="G16" s="13">
        <v>876212</v>
      </c>
      <c r="H16" s="52"/>
    </row>
    <row r="17" spans="1:9" s="12" customFormat="1" ht="13.5" customHeight="1">
      <c r="A17" s="215">
        <v>65405298</v>
      </c>
      <c r="B17" s="22" t="s">
        <v>27</v>
      </c>
      <c r="C17" s="23" t="s">
        <v>23</v>
      </c>
      <c r="D17" s="24" t="s">
        <v>14</v>
      </c>
      <c r="E17" s="170">
        <v>4446</v>
      </c>
      <c r="F17" s="170">
        <v>5380</v>
      </c>
      <c r="G17" s="25">
        <v>876267</v>
      </c>
      <c r="H17" s="241" t="s">
        <v>28</v>
      </c>
    </row>
    <row r="18" spans="1:9" s="12" customFormat="1" ht="13.5" customHeight="1">
      <c r="A18" s="215">
        <v>65405299</v>
      </c>
      <c r="B18" s="22" t="s">
        <v>29</v>
      </c>
      <c r="C18" s="23" t="s">
        <v>23</v>
      </c>
      <c r="D18" s="24" t="s">
        <v>26</v>
      </c>
      <c r="E18" s="170">
        <v>5545</v>
      </c>
      <c r="F18" s="170">
        <v>6710</v>
      </c>
      <c r="G18" s="25">
        <v>876274</v>
      </c>
      <c r="H18" s="241" t="s">
        <v>28</v>
      </c>
    </row>
    <row r="19" spans="1:9" s="12" customFormat="1" ht="13.5" customHeight="1">
      <c r="A19" s="215">
        <v>65405301</v>
      </c>
      <c r="B19" s="22" t="s">
        <v>30</v>
      </c>
      <c r="C19" s="23" t="s">
        <v>23</v>
      </c>
      <c r="D19" s="24" t="s">
        <v>31</v>
      </c>
      <c r="E19" s="170">
        <v>6818</v>
      </c>
      <c r="F19" s="170">
        <v>8250</v>
      </c>
      <c r="G19" s="25">
        <v>876281</v>
      </c>
      <c r="H19" s="241" t="s">
        <v>28</v>
      </c>
    </row>
    <row r="20" spans="1:9" ht="13.5" customHeight="1">
      <c r="A20" s="9"/>
      <c r="B20" s="6" t="s">
        <v>1861</v>
      </c>
      <c r="C20" s="7"/>
      <c r="D20" s="8"/>
      <c r="E20" s="169"/>
      <c r="F20" s="169"/>
      <c r="G20" s="9" t="s">
        <v>2</v>
      </c>
      <c r="H20" s="95"/>
    </row>
    <row r="21" spans="1:9" s="19" customFormat="1" ht="13.5" customHeight="1">
      <c r="A21" s="18" t="s">
        <v>32</v>
      </c>
      <c r="B21" s="20" t="s">
        <v>33</v>
      </c>
      <c r="C21" s="21" t="s">
        <v>23</v>
      </c>
      <c r="D21" s="18" t="s">
        <v>14</v>
      </c>
      <c r="E21" s="168">
        <v>2842</v>
      </c>
      <c r="F21" s="168">
        <v>3440</v>
      </c>
      <c r="G21" s="13">
        <v>876236</v>
      </c>
      <c r="H21" s="52"/>
    </row>
    <row r="22" spans="1:9" s="19" customFormat="1" ht="13.5" customHeight="1">
      <c r="A22" s="18" t="s">
        <v>34</v>
      </c>
      <c r="B22" s="20" t="s">
        <v>35</v>
      </c>
      <c r="C22" s="21" t="s">
        <v>23</v>
      </c>
      <c r="D22" s="18" t="s">
        <v>26</v>
      </c>
      <c r="E22" s="168">
        <v>4272</v>
      </c>
      <c r="F22" s="168">
        <v>5170</v>
      </c>
      <c r="G22" s="13">
        <v>876243</v>
      </c>
      <c r="H22" s="52"/>
    </row>
    <row r="23" spans="1:9" s="12" customFormat="1" ht="13.5" customHeight="1">
      <c r="A23" s="215">
        <v>65405303</v>
      </c>
      <c r="B23" s="22" t="s">
        <v>36</v>
      </c>
      <c r="C23" s="23" t="s">
        <v>23</v>
      </c>
      <c r="D23" s="24" t="s">
        <v>14</v>
      </c>
      <c r="E23" s="170">
        <v>4446</v>
      </c>
      <c r="F23" s="170">
        <v>5380</v>
      </c>
      <c r="G23" s="25">
        <v>876298</v>
      </c>
      <c r="H23" s="241" t="s">
        <v>28</v>
      </c>
    </row>
    <row r="24" spans="1:9" s="12" customFormat="1" ht="13.5" customHeight="1">
      <c r="A24" s="215">
        <v>65405304</v>
      </c>
      <c r="B24" s="22" t="s">
        <v>37</v>
      </c>
      <c r="C24" s="23" t="s">
        <v>23</v>
      </c>
      <c r="D24" s="24" t="s">
        <v>26</v>
      </c>
      <c r="E24" s="170">
        <v>6157</v>
      </c>
      <c r="F24" s="170">
        <v>7450</v>
      </c>
      <c r="G24" s="25">
        <v>876304</v>
      </c>
      <c r="H24" s="241" t="s">
        <v>28</v>
      </c>
    </row>
    <row r="25" spans="1:9" s="12" customFormat="1" ht="13.5" customHeight="1">
      <c r="A25" s="215">
        <v>65405305</v>
      </c>
      <c r="B25" s="22" t="s">
        <v>38</v>
      </c>
      <c r="C25" s="23" t="s">
        <v>23</v>
      </c>
      <c r="D25" s="24" t="s">
        <v>31</v>
      </c>
      <c r="E25" s="170">
        <v>7297</v>
      </c>
      <c r="F25" s="170">
        <v>8830</v>
      </c>
      <c r="G25" s="25">
        <v>876311</v>
      </c>
      <c r="H25" s="241" t="s">
        <v>28</v>
      </c>
    </row>
    <row r="26" spans="1:9" ht="13.5" customHeight="1">
      <c r="A26" s="9"/>
      <c r="B26" s="6" t="s">
        <v>51</v>
      </c>
      <c r="C26" s="7"/>
      <c r="D26" s="8"/>
      <c r="E26" s="169"/>
      <c r="F26" s="169"/>
      <c r="G26" s="9" t="s">
        <v>2</v>
      </c>
      <c r="H26" s="95"/>
      <c r="I26" s="29"/>
    </row>
    <row r="27" spans="1:9" s="12" customFormat="1" ht="13.5" customHeight="1">
      <c r="A27" s="24">
        <v>65405308</v>
      </c>
      <c r="B27" s="28" t="s">
        <v>52</v>
      </c>
      <c r="C27" s="23" t="s">
        <v>23</v>
      </c>
      <c r="D27" s="24" t="s">
        <v>14</v>
      </c>
      <c r="E27" s="170">
        <v>4925</v>
      </c>
      <c r="F27" s="170">
        <v>5960</v>
      </c>
      <c r="G27" s="25">
        <v>876328</v>
      </c>
      <c r="H27" s="241" t="s">
        <v>28</v>
      </c>
    </row>
    <row r="28" spans="1:9" s="12" customFormat="1" ht="13.5" customHeight="1">
      <c r="A28" s="24">
        <v>65405309</v>
      </c>
      <c r="B28" s="28" t="s">
        <v>53</v>
      </c>
      <c r="C28" s="23" t="s">
        <v>23</v>
      </c>
      <c r="D28" s="24" t="s">
        <v>31</v>
      </c>
      <c r="E28" s="170">
        <v>7297</v>
      </c>
      <c r="F28" s="170">
        <v>8830</v>
      </c>
      <c r="G28" s="25">
        <v>876335</v>
      </c>
      <c r="H28" s="241" t="s">
        <v>28</v>
      </c>
    </row>
    <row r="29" spans="1:9" s="12" customFormat="1" ht="13.5" customHeight="1">
      <c r="A29" s="24">
        <v>65405311</v>
      </c>
      <c r="B29" s="28" t="s">
        <v>54</v>
      </c>
      <c r="C29" s="23" t="s">
        <v>23</v>
      </c>
      <c r="D29" s="24" t="s">
        <v>14</v>
      </c>
      <c r="E29" s="170">
        <v>5404</v>
      </c>
      <c r="F29" s="170">
        <v>6540</v>
      </c>
      <c r="G29" s="25">
        <v>876342</v>
      </c>
      <c r="H29" s="241" t="s">
        <v>28</v>
      </c>
    </row>
    <row r="30" spans="1:9" s="12" customFormat="1" ht="13.5" customHeight="1">
      <c r="A30" s="24">
        <v>65405312</v>
      </c>
      <c r="B30" s="28" t="s">
        <v>55</v>
      </c>
      <c r="C30" s="23" t="s">
        <v>23</v>
      </c>
      <c r="D30" s="24" t="s">
        <v>31</v>
      </c>
      <c r="E30" s="170">
        <v>8239</v>
      </c>
      <c r="F30" s="170">
        <v>9970</v>
      </c>
      <c r="G30" s="25">
        <v>876359</v>
      </c>
      <c r="H30" s="241" t="s">
        <v>28</v>
      </c>
    </row>
    <row r="31" spans="1:9" ht="13.5" customHeight="1">
      <c r="A31" s="9"/>
      <c r="B31" s="6" t="s">
        <v>1862</v>
      </c>
      <c r="C31" s="7"/>
      <c r="D31" s="8"/>
      <c r="E31" s="169"/>
      <c r="F31" s="169"/>
      <c r="G31" s="9" t="s">
        <v>2</v>
      </c>
      <c r="H31" s="95"/>
    </row>
    <row r="32" spans="1:9" s="12" customFormat="1" ht="13.5" customHeight="1">
      <c r="A32" s="215">
        <v>65405314</v>
      </c>
      <c r="B32" s="28" t="s">
        <v>39</v>
      </c>
      <c r="C32" s="23" t="s">
        <v>40</v>
      </c>
      <c r="D32" s="24" t="s">
        <v>14</v>
      </c>
      <c r="E32" s="170">
        <v>5876</v>
      </c>
      <c r="F32" s="170">
        <v>7110</v>
      </c>
      <c r="G32" s="25">
        <v>876366</v>
      </c>
      <c r="H32" s="241" t="s">
        <v>28</v>
      </c>
    </row>
    <row r="33" spans="1:9" s="12" customFormat="1" ht="13.5" customHeight="1">
      <c r="A33" s="215">
        <v>65405315</v>
      </c>
      <c r="B33" s="28" t="s">
        <v>41</v>
      </c>
      <c r="C33" s="23" t="s">
        <v>40</v>
      </c>
      <c r="D33" s="24" t="s">
        <v>14</v>
      </c>
      <c r="E33" s="170">
        <v>6818</v>
      </c>
      <c r="F33" s="170">
        <v>8250</v>
      </c>
      <c r="G33" s="25">
        <v>876373</v>
      </c>
      <c r="H33" s="241" t="s">
        <v>28</v>
      </c>
    </row>
    <row r="34" spans="1:9" s="149" customFormat="1" ht="13.5" customHeight="1">
      <c r="A34" s="89" t="s">
        <v>44</v>
      </c>
      <c r="B34" s="172" t="s">
        <v>42</v>
      </c>
      <c r="C34" s="173" t="s">
        <v>40</v>
      </c>
      <c r="D34" s="174" t="s">
        <v>43</v>
      </c>
      <c r="E34" s="171">
        <v>9231</v>
      </c>
      <c r="F34" s="171">
        <v>11170</v>
      </c>
      <c r="G34" s="175">
        <v>864851</v>
      </c>
      <c r="H34" s="241" t="s">
        <v>28</v>
      </c>
    </row>
    <row r="35" spans="1:9" s="19" customFormat="1" ht="13.5" customHeight="1">
      <c r="A35" s="55" t="s">
        <v>47</v>
      </c>
      <c r="B35" s="16" t="s">
        <v>45</v>
      </c>
      <c r="C35" s="17" t="s">
        <v>40</v>
      </c>
      <c r="D35" s="18" t="s">
        <v>46</v>
      </c>
      <c r="E35" s="168">
        <v>12785</v>
      </c>
      <c r="F35" s="168">
        <v>15470</v>
      </c>
      <c r="G35" s="13">
        <v>864837</v>
      </c>
      <c r="H35" s="241" t="s">
        <v>28</v>
      </c>
    </row>
    <row r="36" spans="1:9" s="19" customFormat="1" ht="13.5" customHeight="1">
      <c r="A36" s="55" t="s">
        <v>50</v>
      </c>
      <c r="B36" s="16" t="s">
        <v>48</v>
      </c>
      <c r="C36" s="17" t="s">
        <v>40</v>
      </c>
      <c r="D36" s="18" t="s">
        <v>49</v>
      </c>
      <c r="E36" s="168">
        <v>16099</v>
      </c>
      <c r="F36" s="168">
        <v>19480</v>
      </c>
      <c r="G36" s="13">
        <v>864844</v>
      </c>
      <c r="H36" s="241" t="s">
        <v>28</v>
      </c>
    </row>
    <row r="37" spans="1:9" ht="13.5" customHeight="1">
      <c r="A37" s="9"/>
      <c r="B37" s="6" t="s">
        <v>56</v>
      </c>
      <c r="C37" s="7"/>
      <c r="D37" s="8"/>
      <c r="E37" s="169"/>
      <c r="F37" s="169"/>
      <c r="G37" s="9" t="s">
        <v>2</v>
      </c>
      <c r="H37" s="95"/>
      <c r="I37" s="29"/>
    </row>
    <row r="38" spans="1:9" s="12" customFormat="1" ht="13.5" customHeight="1">
      <c r="A38" s="24">
        <v>65405320</v>
      </c>
      <c r="B38" s="28" t="s">
        <v>57</v>
      </c>
      <c r="C38" s="23" t="s">
        <v>40</v>
      </c>
      <c r="D38" s="24" t="s">
        <v>14</v>
      </c>
      <c r="E38" s="170">
        <v>5404</v>
      </c>
      <c r="F38" s="170">
        <v>6540</v>
      </c>
      <c r="G38" s="25">
        <v>876403</v>
      </c>
      <c r="H38" s="241" t="s">
        <v>28</v>
      </c>
    </row>
    <row r="39" spans="1:9" s="12" customFormat="1" ht="13.5" customHeight="1">
      <c r="A39" s="24">
        <v>65405322</v>
      </c>
      <c r="B39" s="28" t="s">
        <v>58</v>
      </c>
      <c r="C39" s="23" t="s">
        <v>40</v>
      </c>
      <c r="D39" s="24" t="s">
        <v>14</v>
      </c>
      <c r="E39" s="170">
        <v>6347</v>
      </c>
      <c r="F39" s="170">
        <v>7680</v>
      </c>
      <c r="G39" s="25">
        <v>876410</v>
      </c>
      <c r="H39" s="241" t="s">
        <v>28</v>
      </c>
    </row>
    <row r="40" spans="1:9" s="149" customFormat="1" ht="13.5" customHeight="1">
      <c r="A40" s="174" t="s">
        <v>60</v>
      </c>
      <c r="B40" s="172" t="s">
        <v>59</v>
      </c>
      <c r="C40" s="173" t="s">
        <v>40</v>
      </c>
      <c r="D40" s="174" t="s">
        <v>43</v>
      </c>
      <c r="E40" s="171">
        <v>9231</v>
      </c>
      <c r="F40" s="171">
        <v>11170</v>
      </c>
      <c r="G40" s="175">
        <v>864868</v>
      </c>
      <c r="H40" s="241" t="s">
        <v>28</v>
      </c>
    </row>
    <row r="41" spans="1:9" s="19" customFormat="1" ht="13.5" customHeight="1">
      <c r="A41" s="18" t="s">
        <v>62</v>
      </c>
      <c r="B41" s="16" t="s">
        <v>61</v>
      </c>
      <c r="C41" s="17" t="s">
        <v>40</v>
      </c>
      <c r="D41" s="18" t="s">
        <v>46</v>
      </c>
      <c r="E41" s="168">
        <v>11842</v>
      </c>
      <c r="F41" s="168">
        <v>14330</v>
      </c>
      <c r="G41" s="13">
        <v>864790</v>
      </c>
      <c r="H41" s="241" t="s">
        <v>28</v>
      </c>
    </row>
    <row r="42" spans="1:9" s="19" customFormat="1" ht="13.5" customHeight="1">
      <c r="A42" s="18" t="s">
        <v>64</v>
      </c>
      <c r="B42" s="16" t="s">
        <v>63</v>
      </c>
      <c r="C42" s="17" t="s">
        <v>40</v>
      </c>
      <c r="D42" s="18" t="s">
        <v>49</v>
      </c>
      <c r="E42" s="168">
        <v>15148</v>
      </c>
      <c r="F42" s="168">
        <v>18330</v>
      </c>
      <c r="G42" s="13">
        <v>864806</v>
      </c>
      <c r="H42" s="241" t="s">
        <v>28</v>
      </c>
    </row>
    <row r="43" spans="1:9" s="19" customFormat="1" ht="13.5" customHeight="1">
      <c r="A43" s="216">
        <v>65405696</v>
      </c>
      <c r="B43" s="148" t="s">
        <v>65</v>
      </c>
      <c r="C43" s="17" t="s">
        <v>40</v>
      </c>
      <c r="D43" s="18" t="s">
        <v>14</v>
      </c>
      <c r="E43" s="168">
        <v>6462</v>
      </c>
      <c r="F43" s="168">
        <v>7820</v>
      </c>
      <c r="G43" s="13">
        <v>874485</v>
      </c>
      <c r="H43" s="241" t="s">
        <v>28</v>
      </c>
    </row>
    <row r="44" spans="1:9" s="19" customFormat="1" ht="13.5" customHeight="1">
      <c r="A44" s="216">
        <v>65405697</v>
      </c>
      <c r="B44" s="148" t="s">
        <v>66</v>
      </c>
      <c r="C44" s="17" t="s">
        <v>40</v>
      </c>
      <c r="D44" s="18" t="s">
        <v>14</v>
      </c>
      <c r="E44" s="168">
        <v>7388</v>
      </c>
      <c r="F44" s="168">
        <v>8940</v>
      </c>
      <c r="G44" s="13">
        <v>874492</v>
      </c>
      <c r="H44" s="241" t="s">
        <v>28</v>
      </c>
    </row>
    <row r="45" spans="1:9" s="19" customFormat="1" ht="13.5" customHeight="1">
      <c r="A45" s="18">
        <v>65405699</v>
      </c>
      <c r="B45" s="148" t="s">
        <v>67</v>
      </c>
      <c r="C45" s="17" t="s">
        <v>40</v>
      </c>
      <c r="D45" s="18" t="s">
        <v>46</v>
      </c>
      <c r="E45" s="168">
        <v>13396</v>
      </c>
      <c r="F45" s="168">
        <v>16210</v>
      </c>
      <c r="G45" s="13">
        <v>874515</v>
      </c>
      <c r="H45" s="241" t="s">
        <v>28</v>
      </c>
    </row>
    <row r="46" spans="1:9" s="19" customFormat="1" ht="13.5" customHeight="1">
      <c r="A46" s="18">
        <v>65405700</v>
      </c>
      <c r="B46" s="148" t="s">
        <v>68</v>
      </c>
      <c r="C46" s="17" t="s">
        <v>40</v>
      </c>
      <c r="D46" s="18" t="s">
        <v>49</v>
      </c>
      <c r="E46" s="168">
        <v>16628</v>
      </c>
      <c r="F46" s="168">
        <v>20120</v>
      </c>
      <c r="G46" s="13">
        <v>874522</v>
      </c>
      <c r="H46" s="241" t="s">
        <v>28</v>
      </c>
    </row>
    <row r="47" spans="1:9" s="19" customFormat="1" ht="13.5" customHeight="1">
      <c r="A47" s="18">
        <v>65405328</v>
      </c>
      <c r="B47" s="16" t="s">
        <v>69</v>
      </c>
      <c r="C47" s="17" t="s">
        <v>40</v>
      </c>
      <c r="D47" s="18" t="s">
        <v>14</v>
      </c>
      <c r="E47" s="168">
        <v>8528</v>
      </c>
      <c r="F47" s="168">
        <v>10320</v>
      </c>
      <c r="G47" s="13">
        <v>876441</v>
      </c>
      <c r="H47" s="241" t="s">
        <v>28</v>
      </c>
    </row>
    <row r="48" spans="1:9" s="19" customFormat="1" ht="13.5" customHeight="1">
      <c r="A48" s="18">
        <v>65405330</v>
      </c>
      <c r="B48" s="16" t="s">
        <v>70</v>
      </c>
      <c r="C48" s="17" t="s">
        <v>40</v>
      </c>
      <c r="D48" s="18" t="s">
        <v>14</v>
      </c>
      <c r="E48" s="168">
        <v>9462</v>
      </c>
      <c r="F48" s="168">
        <v>11450</v>
      </c>
      <c r="G48" s="13">
        <v>876458</v>
      </c>
      <c r="H48" s="241" t="s">
        <v>28</v>
      </c>
    </row>
    <row r="49" spans="1:9" s="149" customFormat="1" ht="13.5" customHeight="1">
      <c r="A49" s="174" t="s">
        <v>72</v>
      </c>
      <c r="B49" s="172" t="s">
        <v>71</v>
      </c>
      <c r="C49" s="173" t="s">
        <v>40</v>
      </c>
      <c r="D49" s="174" t="s">
        <v>43</v>
      </c>
      <c r="E49" s="171">
        <v>12016</v>
      </c>
      <c r="F49" s="171">
        <v>14540</v>
      </c>
      <c r="G49" s="175">
        <v>864875</v>
      </c>
      <c r="H49" s="241" t="s">
        <v>28</v>
      </c>
    </row>
    <row r="50" spans="1:9" s="19" customFormat="1" ht="13.5" customHeight="1">
      <c r="A50" s="18" t="s">
        <v>74</v>
      </c>
      <c r="B50" s="16" t="s">
        <v>73</v>
      </c>
      <c r="C50" s="17" t="s">
        <v>40</v>
      </c>
      <c r="D50" s="18" t="s">
        <v>46</v>
      </c>
      <c r="E50" s="168">
        <v>15628</v>
      </c>
      <c r="F50" s="168">
        <v>18910</v>
      </c>
      <c r="G50" s="13">
        <v>864813</v>
      </c>
      <c r="H50" s="241" t="s">
        <v>28</v>
      </c>
    </row>
    <row r="51" spans="1:9" s="19" customFormat="1" ht="13.5" customHeight="1">
      <c r="A51" s="18" t="s">
        <v>76</v>
      </c>
      <c r="B51" s="16" t="s">
        <v>75</v>
      </c>
      <c r="C51" s="17" t="s">
        <v>40</v>
      </c>
      <c r="D51" s="18" t="s">
        <v>49</v>
      </c>
      <c r="E51" s="168">
        <v>18933</v>
      </c>
      <c r="F51" s="168">
        <v>22910</v>
      </c>
      <c r="G51" s="13">
        <v>864820</v>
      </c>
      <c r="H51" s="241" t="s">
        <v>28</v>
      </c>
    </row>
    <row r="52" spans="1:9" s="12" customFormat="1" ht="13.5" customHeight="1">
      <c r="A52" s="9"/>
      <c r="B52" s="30" t="s">
        <v>77</v>
      </c>
      <c r="C52" s="7"/>
      <c r="D52" s="8"/>
      <c r="E52" s="169"/>
      <c r="F52" s="169"/>
      <c r="G52" s="9"/>
      <c r="H52" s="242"/>
      <c r="I52" s="10"/>
    </row>
    <row r="53" spans="1:9" s="19" customFormat="1" ht="13.5" customHeight="1">
      <c r="A53" s="216">
        <v>65405678</v>
      </c>
      <c r="B53" s="148" t="s">
        <v>78</v>
      </c>
      <c r="C53" s="17" t="s">
        <v>40</v>
      </c>
      <c r="D53" s="18" t="s">
        <v>14</v>
      </c>
      <c r="E53" s="168">
        <v>5545</v>
      </c>
      <c r="F53" s="168">
        <v>6709.5</v>
      </c>
      <c r="G53" s="13">
        <v>874331</v>
      </c>
      <c r="H53" s="241" t="s">
        <v>28</v>
      </c>
    </row>
    <row r="54" spans="1:9" s="19" customFormat="1" ht="13.5" customHeight="1">
      <c r="A54" s="216">
        <v>65405679</v>
      </c>
      <c r="B54" s="148" t="s">
        <v>79</v>
      </c>
      <c r="C54" s="17" t="s">
        <v>40</v>
      </c>
      <c r="D54" s="18" t="s">
        <v>14</v>
      </c>
      <c r="E54" s="168">
        <v>6462</v>
      </c>
      <c r="F54" s="168">
        <v>7820</v>
      </c>
      <c r="G54" s="13">
        <v>874348</v>
      </c>
      <c r="H54" s="241" t="s">
        <v>28</v>
      </c>
    </row>
    <row r="55" spans="1:9" s="19" customFormat="1" ht="13.5" customHeight="1">
      <c r="A55" s="216">
        <v>65405681</v>
      </c>
      <c r="B55" s="148" t="s">
        <v>80</v>
      </c>
      <c r="C55" s="17" t="s">
        <v>40</v>
      </c>
      <c r="D55" s="18" t="s">
        <v>46</v>
      </c>
      <c r="E55" s="168">
        <v>12016</v>
      </c>
      <c r="F55" s="168">
        <v>14540</v>
      </c>
      <c r="G55" s="13">
        <v>874362</v>
      </c>
      <c r="H55" s="241" t="s">
        <v>28</v>
      </c>
    </row>
    <row r="56" spans="1:9" s="19" customFormat="1" ht="13.5" customHeight="1">
      <c r="A56" s="18">
        <v>65405682</v>
      </c>
      <c r="B56" s="148" t="s">
        <v>81</v>
      </c>
      <c r="C56" s="17" t="s">
        <v>40</v>
      </c>
      <c r="D56" s="18" t="s">
        <v>49</v>
      </c>
      <c r="E56" s="168">
        <v>15702</v>
      </c>
      <c r="F56" s="168">
        <v>19000</v>
      </c>
      <c r="G56" s="13">
        <v>874379</v>
      </c>
      <c r="H56" s="241" t="s">
        <v>28</v>
      </c>
    </row>
    <row r="57" spans="1:9" s="19" customFormat="1" ht="13.5" customHeight="1">
      <c r="A57" s="18">
        <v>65405684</v>
      </c>
      <c r="B57" s="148" t="s">
        <v>82</v>
      </c>
      <c r="C57" s="17" t="s">
        <v>40</v>
      </c>
      <c r="D57" s="18" t="s">
        <v>14</v>
      </c>
      <c r="E57" s="168">
        <v>9231</v>
      </c>
      <c r="F57" s="168">
        <v>11170</v>
      </c>
      <c r="G57" s="13">
        <v>874386</v>
      </c>
      <c r="H57" s="241" t="s">
        <v>28</v>
      </c>
    </row>
    <row r="58" spans="1:9" s="19" customFormat="1" ht="13.5" customHeight="1">
      <c r="A58" s="18">
        <v>65405685</v>
      </c>
      <c r="B58" s="148" t="s">
        <v>83</v>
      </c>
      <c r="C58" s="17" t="s">
        <v>40</v>
      </c>
      <c r="D58" s="18" t="s">
        <v>14</v>
      </c>
      <c r="E58" s="168">
        <v>10157</v>
      </c>
      <c r="F58" s="168">
        <v>12290</v>
      </c>
      <c r="G58" s="13">
        <v>874393</v>
      </c>
      <c r="H58" s="241" t="s">
        <v>28</v>
      </c>
    </row>
    <row r="59" spans="1:9" s="19" customFormat="1" ht="13.5" customHeight="1">
      <c r="A59" s="18">
        <v>65405687</v>
      </c>
      <c r="B59" s="148" t="s">
        <v>84</v>
      </c>
      <c r="C59" s="17" t="s">
        <v>40</v>
      </c>
      <c r="D59" s="18" t="s">
        <v>46</v>
      </c>
      <c r="E59" s="168">
        <v>14785</v>
      </c>
      <c r="F59" s="168">
        <v>17890</v>
      </c>
      <c r="G59" s="13">
        <v>874416</v>
      </c>
      <c r="H59" s="241" t="s">
        <v>28</v>
      </c>
    </row>
    <row r="60" spans="1:9" s="19" customFormat="1" ht="13.5" customHeight="1">
      <c r="A60" s="18">
        <v>65405688</v>
      </c>
      <c r="B60" s="148" t="s">
        <v>85</v>
      </c>
      <c r="C60" s="17" t="s">
        <v>40</v>
      </c>
      <c r="D60" s="18" t="s">
        <v>49</v>
      </c>
      <c r="E60" s="168">
        <v>18471</v>
      </c>
      <c r="F60" s="168">
        <v>22350</v>
      </c>
      <c r="G60" s="13">
        <v>874423</v>
      </c>
      <c r="H60" s="241" t="s">
        <v>28</v>
      </c>
    </row>
    <row r="61" spans="1:9" s="19" customFormat="1" ht="13.5" customHeight="1">
      <c r="A61" s="18">
        <v>65405690</v>
      </c>
      <c r="B61" s="148" t="s">
        <v>86</v>
      </c>
      <c r="C61" s="17" t="s">
        <v>40</v>
      </c>
      <c r="D61" s="18" t="s">
        <v>14</v>
      </c>
      <c r="E61" s="168">
        <v>10157</v>
      </c>
      <c r="F61" s="168">
        <v>12290</v>
      </c>
      <c r="G61" s="13">
        <v>874430</v>
      </c>
      <c r="H61" s="241" t="s">
        <v>28</v>
      </c>
    </row>
    <row r="62" spans="1:9" s="19" customFormat="1" ht="13.5" customHeight="1">
      <c r="A62" s="18">
        <v>65405691</v>
      </c>
      <c r="B62" s="148" t="s">
        <v>87</v>
      </c>
      <c r="C62" s="17" t="s">
        <v>40</v>
      </c>
      <c r="D62" s="18" t="s">
        <v>14</v>
      </c>
      <c r="E62" s="168">
        <v>11090</v>
      </c>
      <c r="F62" s="168">
        <v>13420</v>
      </c>
      <c r="G62" s="13">
        <v>874447</v>
      </c>
      <c r="H62" s="241" t="s">
        <v>28</v>
      </c>
    </row>
    <row r="63" spans="1:9" s="19" customFormat="1" ht="13.5" customHeight="1">
      <c r="A63" s="18">
        <v>65405693</v>
      </c>
      <c r="B63" s="148" t="s">
        <v>88</v>
      </c>
      <c r="C63" s="17" t="s">
        <v>40</v>
      </c>
      <c r="D63" s="18" t="s">
        <v>46</v>
      </c>
      <c r="E63" s="168">
        <v>15702</v>
      </c>
      <c r="F63" s="168">
        <v>19000</v>
      </c>
      <c r="G63" s="13">
        <v>874461</v>
      </c>
      <c r="H63" s="241" t="s">
        <v>28</v>
      </c>
    </row>
    <row r="64" spans="1:9" s="19" customFormat="1" ht="13.5" customHeight="1">
      <c r="A64" s="18">
        <v>65405694</v>
      </c>
      <c r="B64" s="148" t="s">
        <v>89</v>
      </c>
      <c r="C64" s="17" t="s">
        <v>40</v>
      </c>
      <c r="D64" s="18" t="s">
        <v>49</v>
      </c>
      <c r="E64" s="168">
        <v>19396</v>
      </c>
      <c r="F64" s="168">
        <v>23470</v>
      </c>
      <c r="G64" s="13">
        <v>874478</v>
      </c>
      <c r="H64" s="241" t="s">
        <v>28</v>
      </c>
    </row>
    <row r="65" spans="1:8" ht="13.5" customHeight="1">
      <c r="A65" s="9"/>
      <c r="B65" s="6" t="s">
        <v>90</v>
      </c>
      <c r="C65" s="7"/>
      <c r="D65" s="8"/>
      <c r="E65" s="169"/>
      <c r="F65" s="169"/>
      <c r="G65" s="9" t="s">
        <v>2</v>
      </c>
      <c r="H65" s="95"/>
    </row>
    <row r="66" spans="1:8" s="14" customFormat="1" ht="13.5" customHeight="1">
      <c r="A66" s="18" t="s">
        <v>92</v>
      </c>
      <c r="B66" s="16" t="s">
        <v>93</v>
      </c>
      <c r="C66" s="17" t="s">
        <v>13</v>
      </c>
      <c r="D66" s="18" t="s">
        <v>91</v>
      </c>
      <c r="E66" s="168">
        <v>950</v>
      </c>
      <c r="F66" s="168">
        <v>1150</v>
      </c>
      <c r="G66" s="13">
        <v>872771</v>
      </c>
      <c r="H66" s="52"/>
    </row>
    <row r="67" spans="1:8" ht="13.5" customHeight="1">
      <c r="A67" s="9"/>
      <c r="B67" s="6" t="s">
        <v>94</v>
      </c>
      <c r="C67" s="7"/>
      <c r="D67" s="8"/>
      <c r="E67" s="169"/>
      <c r="F67" s="169"/>
      <c r="G67" s="9" t="s">
        <v>2</v>
      </c>
      <c r="H67" s="95"/>
    </row>
    <row r="68" spans="1:8" s="32" customFormat="1" ht="13.5" customHeight="1">
      <c r="A68" s="18" t="s">
        <v>95</v>
      </c>
      <c r="B68" s="16" t="s">
        <v>96</v>
      </c>
      <c r="C68" s="17" t="s">
        <v>97</v>
      </c>
      <c r="D68" s="18" t="s">
        <v>98</v>
      </c>
      <c r="E68" s="168">
        <v>2776</v>
      </c>
      <c r="F68" s="168">
        <v>3360</v>
      </c>
      <c r="G68" s="13">
        <v>873747</v>
      </c>
      <c r="H68" s="243"/>
    </row>
    <row r="69" spans="1:8" ht="13.5" customHeight="1">
      <c r="A69" s="9"/>
      <c r="B69" s="6" t="s">
        <v>1863</v>
      </c>
      <c r="C69" s="7"/>
      <c r="D69" s="8"/>
      <c r="E69" s="169"/>
      <c r="F69" s="169"/>
      <c r="G69" s="9" t="s">
        <v>2</v>
      </c>
      <c r="H69" s="95"/>
    </row>
    <row r="70" spans="1:8" s="31" customFormat="1" ht="13.5" customHeight="1">
      <c r="A70" s="18" t="s">
        <v>1819</v>
      </c>
      <c r="B70" s="16" t="s">
        <v>1857</v>
      </c>
      <c r="C70" s="17" t="s">
        <v>99</v>
      </c>
      <c r="D70" s="18" t="s">
        <v>100</v>
      </c>
      <c r="E70" s="168">
        <v>12024</v>
      </c>
      <c r="F70" s="168">
        <v>14550</v>
      </c>
      <c r="G70" s="13">
        <v>865032</v>
      </c>
      <c r="H70" s="241" t="s">
        <v>28</v>
      </c>
    </row>
    <row r="71" spans="1:8" ht="13.5" customHeight="1">
      <c r="A71" s="9"/>
      <c r="B71" s="6" t="s">
        <v>101</v>
      </c>
      <c r="C71" s="7"/>
      <c r="D71" s="8"/>
      <c r="E71" s="169"/>
      <c r="F71" s="169"/>
      <c r="G71" s="9" t="s">
        <v>2</v>
      </c>
      <c r="H71" s="95"/>
    </row>
    <row r="72" spans="1:8" s="14" customFormat="1" ht="13.5" customHeight="1">
      <c r="A72" s="18" t="s">
        <v>102</v>
      </c>
      <c r="B72" s="20" t="s">
        <v>103</v>
      </c>
      <c r="C72" s="20" t="s">
        <v>104</v>
      </c>
      <c r="D72" s="13" t="s">
        <v>105</v>
      </c>
      <c r="E72" s="168">
        <v>6636</v>
      </c>
      <c r="F72" s="168">
        <v>8030</v>
      </c>
      <c r="G72" s="13">
        <v>888345</v>
      </c>
      <c r="H72" s="52"/>
    </row>
    <row r="73" spans="1:8" s="14" customFormat="1" ht="13.5" customHeight="1">
      <c r="A73" s="18" t="s">
        <v>106</v>
      </c>
      <c r="B73" s="20" t="s">
        <v>107</v>
      </c>
      <c r="C73" s="20" t="s">
        <v>108</v>
      </c>
      <c r="D73" s="13" t="s">
        <v>109</v>
      </c>
      <c r="E73" s="168">
        <v>9462</v>
      </c>
      <c r="F73" s="168">
        <v>11450</v>
      </c>
      <c r="G73" s="13">
        <v>888352</v>
      </c>
      <c r="H73" s="52"/>
    </row>
    <row r="74" spans="1:8" s="14" customFormat="1" ht="13.5" customHeight="1">
      <c r="A74" s="9"/>
      <c r="B74" s="6" t="s">
        <v>110</v>
      </c>
      <c r="C74" s="7"/>
      <c r="D74" s="8"/>
      <c r="E74" s="169"/>
      <c r="F74" s="169"/>
      <c r="G74" s="9"/>
      <c r="H74" s="244"/>
    </row>
    <row r="75" spans="1:8" ht="13.5" customHeight="1">
      <c r="A75" s="18" t="s">
        <v>111</v>
      </c>
      <c r="B75" s="20" t="s">
        <v>112</v>
      </c>
      <c r="C75" s="20" t="s">
        <v>113</v>
      </c>
      <c r="D75" s="13" t="s">
        <v>114</v>
      </c>
      <c r="E75" s="168">
        <v>3223</v>
      </c>
      <c r="F75" s="168">
        <v>3900</v>
      </c>
      <c r="G75" s="13" t="s">
        <v>115</v>
      </c>
      <c r="H75" s="61"/>
    </row>
    <row r="76" spans="1:8" ht="13.5" customHeight="1">
      <c r="A76" s="18" t="s">
        <v>116</v>
      </c>
      <c r="B76" s="20" t="s">
        <v>117</v>
      </c>
      <c r="C76" s="20" t="s">
        <v>113</v>
      </c>
      <c r="D76" s="13" t="s">
        <v>118</v>
      </c>
      <c r="E76" s="168">
        <v>3512</v>
      </c>
      <c r="F76" s="168">
        <v>4250</v>
      </c>
      <c r="G76" s="13" t="s">
        <v>119</v>
      </c>
      <c r="H76" s="61"/>
    </row>
    <row r="77" spans="1:8" ht="13.5" customHeight="1">
      <c r="A77" s="18" t="s">
        <v>120</v>
      </c>
      <c r="B77" s="20" t="s">
        <v>121</v>
      </c>
      <c r="C77" s="20" t="s">
        <v>122</v>
      </c>
      <c r="D77" s="13" t="s">
        <v>123</v>
      </c>
      <c r="E77" s="168">
        <v>4074</v>
      </c>
      <c r="F77" s="168">
        <v>4930</v>
      </c>
      <c r="G77" s="13" t="s">
        <v>124</v>
      </c>
      <c r="H77" s="245"/>
    </row>
    <row r="78" spans="1:8" s="14" customFormat="1" ht="13.5" customHeight="1">
      <c r="A78" s="18" t="s">
        <v>125</v>
      </c>
      <c r="B78" s="20" t="s">
        <v>126</v>
      </c>
      <c r="C78" s="20" t="s">
        <v>122</v>
      </c>
      <c r="D78" s="13" t="s">
        <v>123</v>
      </c>
      <c r="E78" s="168">
        <v>5404</v>
      </c>
      <c r="F78" s="168">
        <v>6540</v>
      </c>
      <c r="G78" s="13">
        <v>889403</v>
      </c>
      <c r="H78" s="52"/>
    </row>
    <row r="79" spans="1:8" ht="13.5" customHeight="1">
      <c r="A79" s="9"/>
      <c r="B79" s="6" t="s">
        <v>128</v>
      </c>
      <c r="C79" s="7"/>
      <c r="D79" s="8"/>
      <c r="E79" s="169"/>
      <c r="F79" s="169"/>
      <c r="G79" s="9" t="s">
        <v>2</v>
      </c>
      <c r="H79" s="163"/>
    </row>
    <row r="80" spans="1:8" ht="13.5" customHeight="1">
      <c r="A80" s="18" t="s">
        <v>129</v>
      </c>
      <c r="B80" s="20" t="s">
        <v>130</v>
      </c>
      <c r="C80" s="20" t="s">
        <v>113</v>
      </c>
      <c r="D80" s="13" t="s">
        <v>131</v>
      </c>
      <c r="E80" s="168">
        <v>3512</v>
      </c>
      <c r="F80" s="168">
        <v>4250</v>
      </c>
      <c r="G80" s="13" t="s">
        <v>132</v>
      </c>
      <c r="H80" s="61"/>
    </row>
    <row r="81" spans="1:8" s="14" customFormat="1" ht="13.5" customHeight="1">
      <c r="A81" s="18" t="s">
        <v>133</v>
      </c>
      <c r="B81" s="20" t="s">
        <v>4862</v>
      </c>
      <c r="C81" s="20" t="s">
        <v>113</v>
      </c>
      <c r="D81" s="13" t="s">
        <v>131</v>
      </c>
      <c r="E81" s="168">
        <v>4363</v>
      </c>
      <c r="F81" s="168">
        <v>5280</v>
      </c>
      <c r="G81" s="13">
        <v>889410</v>
      </c>
      <c r="H81" s="52"/>
    </row>
    <row r="82" spans="1:8" s="14" customFormat="1" ht="13.5" customHeight="1">
      <c r="A82" s="18" t="s">
        <v>134</v>
      </c>
      <c r="B82" s="20" t="s">
        <v>1855</v>
      </c>
      <c r="C82" s="20" t="s">
        <v>135</v>
      </c>
      <c r="D82" s="27"/>
      <c r="E82" s="168">
        <v>4925</v>
      </c>
      <c r="F82" s="168">
        <v>5960</v>
      </c>
      <c r="G82" s="13">
        <v>889427</v>
      </c>
      <c r="H82" s="36"/>
    </row>
    <row r="83" spans="1:8" ht="13.5" customHeight="1">
      <c r="A83" s="18" t="s">
        <v>136</v>
      </c>
      <c r="B83" s="20" t="s">
        <v>137</v>
      </c>
      <c r="C83" s="20" t="s">
        <v>122</v>
      </c>
      <c r="D83" s="13" t="s">
        <v>138</v>
      </c>
      <c r="E83" s="168">
        <v>4074</v>
      </c>
      <c r="F83" s="168">
        <v>4930</v>
      </c>
      <c r="G83" s="13" t="s">
        <v>139</v>
      </c>
      <c r="H83" s="61"/>
    </row>
    <row r="84" spans="1:8" s="14" customFormat="1" ht="13.5" customHeight="1">
      <c r="A84" s="18" t="s">
        <v>140</v>
      </c>
      <c r="B84" s="20" t="s">
        <v>4863</v>
      </c>
      <c r="C84" s="20" t="s">
        <v>122</v>
      </c>
      <c r="D84" s="13" t="s">
        <v>138</v>
      </c>
      <c r="E84" s="168">
        <v>4925</v>
      </c>
      <c r="F84" s="168">
        <v>5960</v>
      </c>
      <c r="G84" s="13" t="s">
        <v>141</v>
      </c>
      <c r="H84" s="52"/>
    </row>
    <row r="85" spans="1:8" s="14" customFormat="1" ht="13.5" customHeight="1">
      <c r="A85" s="18" t="s">
        <v>142</v>
      </c>
      <c r="B85" s="20" t="s">
        <v>143</v>
      </c>
      <c r="C85" s="20" t="s">
        <v>122</v>
      </c>
      <c r="D85" s="13" t="s">
        <v>138</v>
      </c>
      <c r="E85" s="168">
        <v>5404</v>
      </c>
      <c r="F85" s="168">
        <v>6540</v>
      </c>
      <c r="G85" s="13">
        <v>889434</v>
      </c>
      <c r="H85" s="52"/>
    </row>
    <row r="86" spans="1:8" ht="13.5" customHeight="1">
      <c r="A86" s="18" t="s">
        <v>144</v>
      </c>
      <c r="B86" s="20" t="s">
        <v>145</v>
      </c>
      <c r="C86" s="20" t="s">
        <v>127</v>
      </c>
      <c r="D86" s="13" t="s">
        <v>146</v>
      </c>
      <c r="E86" s="168">
        <v>5115</v>
      </c>
      <c r="F86" s="168">
        <v>6190</v>
      </c>
      <c r="G86" s="13" t="s">
        <v>147</v>
      </c>
      <c r="H86" s="61"/>
    </row>
    <row r="87" spans="1:8" s="14" customFormat="1" ht="13.5" customHeight="1">
      <c r="A87" s="18" t="s">
        <v>148</v>
      </c>
      <c r="B87" s="20" t="s">
        <v>149</v>
      </c>
      <c r="C87" s="20" t="s">
        <v>127</v>
      </c>
      <c r="D87" s="13" t="s">
        <v>146</v>
      </c>
      <c r="E87" s="168">
        <v>6347</v>
      </c>
      <c r="F87" s="168">
        <v>7680</v>
      </c>
      <c r="G87" s="13">
        <v>889441</v>
      </c>
      <c r="H87" s="52"/>
    </row>
    <row r="88" spans="1:8" ht="13.5" customHeight="1">
      <c r="A88" s="18" t="s">
        <v>150</v>
      </c>
      <c r="B88" s="20" t="s">
        <v>151</v>
      </c>
      <c r="C88" s="20" t="s">
        <v>152</v>
      </c>
      <c r="D88" s="13" t="s">
        <v>153</v>
      </c>
      <c r="E88" s="168">
        <v>6818</v>
      </c>
      <c r="F88" s="168">
        <v>8250</v>
      </c>
      <c r="G88" s="13" t="s">
        <v>154</v>
      </c>
      <c r="H88" s="61"/>
    </row>
    <row r="89" spans="1:8" s="33" customFormat="1" ht="13.5" customHeight="1">
      <c r="A89" s="9"/>
      <c r="B89" s="6" t="s">
        <v>155</v>
      </c>
      <c r="C89" s="7"/>
      <c r="D89" s="8"/>
      <c r="E89" s="169"/>
      <c r="F89" s="169"/>
      <c r="G89" s="9" t="s">
        <v>2</v>
      </c>
      <c r="H89" s="244"/>
    </row>
    <row r="90" spans="1:8" s="14" customFormat="1" ht="13.5" customHeight="1">
      <c r="A90" s="18" t="s">
        <v>156</v>
      </c>
      <c r="B90" s="20" t="s">
        <v>157</v>
      </c>
      <c r="C90" s="20" t="s">
        <v>158</v>
      </c>
      <c r="D90" s="13" t="s">
        <v>159</v>
      </c>
      <c r="E90" s="168">
        <v>20363</v>
      </c>
      <c r="F90" s="168">
        <v>24640</v>
      </c>
      <c r="G90" s="13" t="s">
        <v>160</v>
      </c>
      <c r="H90" s="245"/>
    </row>
    <row r="91" spans="1:8" s="32" customFormat="1" ht="13.5" customHeight="1">
      <c r="A91" s="18" t="s">
        <v>161</v>
      </c>
      <c r="B91" s="20" t="s">
        <v>162</v>
      </c>
      <c r="C91" s="20" t="s">
        <v>163</v>
      </c>
      <c r="D91" s="13" t="s">
        <v>164</v>
      </c>
      <c r="E91" s="168">
        <v>30785</v>
      </c>
      <c r="F91" s="168">
        <v>37250</v>
      </c>
      <c r="G91" s="34">
        <v>886617</v>
      </c>
      <c r="H91" s="243"/>
    </row>
    <row r="92" spans="1:8" s="14" customFormat="1" ht="13.5" customHeight="1">
      <c r="A92" s="18">
        <v>65404954</v>
      </c>
      <c r="B92" s="20" t="s">
        <v>4864</v>
      </c>
      <c r="C92" s="20" t="s">
        <v>163</v>
      </c>
      <c r="D92" s="13" t="s">
        <v>165</v>
      </c>
      <c r="E92" s="168">
        <v>34570</v>
      </c>
      <c r="F92" s="168">
        <v>41830</v>
      </c>
      <c r="G92" s="34">
        <v>879947</v>
      </c>
      <c r="H92" s="52"/>
    </row>
    <row r="93" spans="1:8" s="14" customFormat="1" ht="13.5" customHeight="1">
      <c r="A93" s="238"/>
      <c r="B93" s="6" t="s">
        <v>4503</v>
      </c>
      <c r="C93" s="7"/>
      <c r="D93" s="8"/>
      <c r="E93" s="169"/>
      <c r="F93" s="239"/>
      <c r="G93" s="9" t="s">
        <v>2</v>
      </c>
      <c r="H93" s="244"/>
    </row>
    <row r="94" spans="1:8" s="14" customFormat="1" ht="13.5" customHeight="1">
      <c r="A94" s="174" t="s">
        <v>4504</v>
      </c>
      <c r="B94" s="176" t="s">
        <v>4505</v>
      </c>
      <c r="C94" s="176" t="s">
        <v>4506</v>
      </c>
      <c r="D94" s="175" t="s">
        <v>4507</v>
      </c>
      <c r="E94" s="171">
        <v>5776</v>
      </c>
      <c r="F94" s="171">
        <v>6990</v>
      </c>
      <c r="G94" s="175">
        <v>865162</v>
      </c>
      <c r="H94" s="164" t="s">
        <v>9</v>
      </c>
    </row>
    <row r="95" spans="1:8" s="14" customFormat="1" ht="13.5" customHeight="1">
      <c r="A95" s="174" t="s">
        <v>4508</v>
      </c>
      <c r="B95" s="176" t="s">
        <v>4509</v>
      </c>
      <c r="C95" s="176" t="s">
        <v>4506</v>
      </c>
      <c r="D95" s="175" t="s">
        <v>4507</v>
      </c>
      <c r="E95" s="171">
        <v>6272</v>
      </c>
      <c r="F95" s="171">
        <v>7590</v>
      </c>
      <c r="G95" s="175">
        <v>869689</v>
      </c>
      <c r="H95" s="164" t="s">
        <v>9</v>
      </c>
    </row>
    <row r="96" spans="1:8" s="14" customFormat="1" ht="13.5" customHeight="1">
      <c r="A96" s="174" t="s">
        <v>4510</v>
      </c>
      <c r="B96" s="176" t="s">
        <v>4511</v>
      </c>
      <c r="C96" s="176" t="s">
        <v>4506</v>
      </c>
      <c r="D96" s="175" t="s">
        <v>4507</v>
      </c>
      <c r="E96" s="171">
        <v>6272</v>
      </c>
      <c r="F96" s="171">
        <v>7590</v>
      </c>
      <c r="G96" s="175">
        <v>869696</v>
      </c>
      <c r="H96" s="164" t="s">
        <v>9</v>
      </c>
    </row>
    <row r="97" spans="1:9" ht="13.5" customHeight="1">
      <c r="A97" s="9"/>
      <c r="B97" s="6" t="s">
        <v>166</v>
      </c>
      <c r="C97" s="7"/>
      <c r="D97" s="8"/>
      <c r="E97" s="169"/>
      <c r="F97" s="169"/>
      <c r="G97" s="9" t="s">
        <v>2</v>
      </c>
      <c r="H97" s="163"/>
    </row>
    <row r="98" spans="1:9" s="33" customFormat="1" ht="13.5" customHeight="1">
      <c r="A98" s="18">
        <v>65404580</v>
      </c>
      <c r="B98" s="20" t="s">
        <v>167</v>
      </c>
      <c r="C98" s="20" t="s">
        <v>168</v>
      </c>
      <c r="D98" s="13" t="s">
        <v>169</v>
      </c>
      <c r="E98" s="168">
        <v>2842</v>
      </c>
      <c r="F98" s="168">
        <v>3440</v>
      </c>
      <c r="G98" s="13">
        <v>878292</v>
      </c>
      <c r="H98" s="52"/>
    </row>
    <row r="99" spans="1:9" s="33" customFormat="1" ht="13.5" customHeight="1">
      <c r="A99" s="18">
        <v>65404582</v>
      </c>
      <c r="B99" s="20" t="s">
        <v>170</v>
      </c>
      <c r="C99" s="20" t="s">
        <v>171</v>
      </c>
      <c r="D99" s="13" t="s">
        <v>172</v>
      </c>
      <c r="E99" s="168">
        <v>4735</v>
      </c>
      <c r="F99" s="168">
        <v>5730</v>
      </c>
      <c r="G99" s="13">
        <v>878308</v>
      </c>
      <c r="H99" s="52"/>
    </row>
    <row r="100" spans="1:9" s="33" customFormat="1" ht="13.5" customHeight="1">
      <c r="A100" s="18">
        <v>65404584</v>
      </c>
      <c r="B100" s="20" t="s">
        <v>173</v>
      </c>
      <c r="C100" s="20" t="s">
        <v>171</v>
      </c>
      <c r="D100" s="18" t="s">
        <v>174</v>
      </c>
      <c r="E100" s="168">
        <v>4272</v>
      </c>
      <c r="F100" s="168">
        <v>5170</v>
      </c>
      <c r="G100" s="13">
        <v>878315</v>
      </c>
      <c r="H100" s="52"/>
    </row>
    <row r="101" spans="1:9" ht="13.5" customHeight="1">
      <c r="A101" s="9"/>
      <c r="B101" s="6" t="s">
        <v>175</v>
      </c>
      <c r="C101" s="7"/>
      <c r="D101" s="8"/>
      <c r="E101" s="169"/>
      <c r="F101" s="169"/>
      <c r="G101" s="9" t="s">
        <v>2</v>
      </c>
      <c r="H101" s="95"/>
      <c r="I101" s="84"/>
    </row>
    <row r="102" spans="1:9" s="14" customFormat="1" ht="13.5" customHeight="1">
      <c r="A102" s="18">
        <v>65404587</v>
      </c>
      <c r="B102" s="20" t="s">
        <v>176</v>
      </c>
      <c r="C102" s="27" t="s">
        <v>177</v>
      </c>
      <c r="D102" s="13" t="s">
        <v>178</v>
      </c>
      <c r="E102" s="168">
        <v>1702</v>
      </c>
      <c r="F102" s="168">
        <v>2060</v>
      </c>
      <c r="G102" s="35">
        <v>880097</v>
      </c>
      <c r="H102" s="52"/>
    </row>
    <row r="103" spans="1:9" ht="13.5" customHeight="1">
      <c r="A103" s="24">
        <v>65404592</v>
      </c>
      <c r="B103" s="22" t="s">
        <v>179</v>
      </c>
      <c r="C103" s="11" t="s">
        <v>177</v>
      </c>
      <c r="D103" s="25" t="s">
        <v>180</v>
      </c>
      <c r="E103" s="170">
        <v>1851</v>
      </c>
      <c r="F103" s="170">
        <v>2240</v>
      </c>
      <c r="G103" s="25">
        <v>878254</v>
      </c>
      <c r="H103" s="60"/>
    </row>
    <row r="104" spans="1:9" s="14" customFormat="1" ht="13.5" customHeight="1">
      <c r="A104" s="18" t="s">
        <v>181</v>
      </c>
      <c r="B104" s="20" t="s">
        <v>182</v>
      </c>
      <c r="C104" s="27" t="s">
        <v>183</v>
      </c>
      <c r="D104" s="13" t="s">
        <v>178</v>
      </c>
      <c r="E104" s="168">
        <v>2181</v>
      </c>
      <c r="F104" s="168">
        <v>2640</v>
      </c>
      <c r="G104" s="13">
        <v>878261</v>
      </c>
      <c r="H104" s="52"/>
    </row>
    <row r="105" spans="1:9" s="14" customFormat="1" ht="13.5" customHeight="1">
      <c r="A105" s="18">
        <v>65404596</v>
      </c>
      <c r="B105" s="20" t="s">
        <v>184</v>
      </c>
      <c r="C105" s="27" t="s">
        <v>183</v>
      </c>
      <c r="D105" s="13" t="s">
        <v>180</v>
      </c>
      <c r="E105" s="168">
        <v>2314</v>
      </c>
      <c r="F105" s="168">
        <v>2800</v>
      </c>
      <c r="G105" s="13">
        <v>878278</v>
      </c>
      <c r="H105" s="52"/>
    </row>
    <row r="106" spans="1:9" s="14" customFormat="1" ht="13.5" customHeight="1">
      <c r="A106" s="18" t="s">
        <v>185</v>
      </c>
      <c r="B106" s="20" t="s">
        <v>4865</v>
      </c>
      <c r="C106" s="27" t="s">
        <v>127</v>
      </c>
      <c r="D106" s="13" t="s">
        <v>186</v>
      </c>
      <c r="E106" s="168">
        <v>4363</v>
      </c>
      <c r="F106" s="168">
        <v>5280</v>
      </c>
      <c r="G106" s="13">
        <v>889052</v>
      </c>
      <c r="H106" s="52"/>
    </row>
    <row r="107" spans="1:9" s="14" customFormat="1" ht="13.5" customHeight="1">
      <c r="A107" s="18" t="s">
        <v>187</v>
      </c>
      <c r="B107" s="20" t="s">
        <v>4866</v>
      </c>
      <c r="C107" s="27" t="s">
        <v>127</v>
      </c>
      <c r="D107" s="13" t="s">
        <v>180</v>
      </c>
      <c r="E107" s="168">
        <v>4363</v>
      </c>
      <c r="F107" s="168">
        <v>5280</v>
      </c>
      <c r="G107" s="13">
        <v>889069</v>
      </c>
      <c r="H107" s="52"/>
    </row>
    <row r="108" spans="1:9" s="14" customFormat="1" ht="13.5" customHeight="1">
      <c r="A108" s="18" t="s">
        <v>188</v>
      </c>
      <c r="B108" s="20" t="s">
        <v>189</v>
      </c>
      <c r="C108" s="20" t="s">
        <v>190</v>
      </c>
      <c r="D108" s="13" t="s">
        <v>180</v>
      </c>
      <c r="E108" s="168">
        <v>4644</v>
      </c>
      <c r="F108" s="168">
        <v>5620</v>
      </c>
      <c r="G108" s="13">
        <v>889083</v>
      </c>
      <c r="H108" s="52"/>
    </row>
    <row r="109" spans="1:9" s="14" customFormat="1" ht="13.5" customHeight="1">
      <c r="A109" s="18" t="s">
        <v>191</v>
      </c>
      <c r="B109" s="20" t="s">
        <v>192</v>
      </c>
      <c r="C109" s="20" t="s">
        <v>193</v>
      </c>
      <c r="D109" s="13" t="s">
        <v>180</v>
      </c>
      <c r="E109" s="168">
        <v>4735</v>
      </c>
      <c r="F109" s="168">
        <v>5730</v>
      </c>
      <c r="G109" s="13">
        <v>889090</v>
      </c>
      <c r="H109" s="52"/>
    </row>
    <row r="110" spans="1:9" s="14" customFormat="1" ht="13.5" customHeight="1">
      <c r="A110" s="18" t="s">
        <v>194</v>
      </c>
      <c r="B110" s="20" t="s">
        <v>195</v>
      </c>
      <c r="C110" s="20" t="s">
        <v>193</v>
      </c>
      <c r="D110" s="13" t="s">
        <v>180</v>
      </c>
      <c r="E110" s="168">
        <v>5206</v>
      </c>
      <c r="F110" s="168">
        <v>6300</v>
      </c>
      <c r="G110" s="13">
        <v>889106</v>
      </c>
      <c r="H110" s="52"/>
    </row>
    <row r="111" spans="1:9" s="14" customFormat="1" ht="13.5" customHeight="1">
      <c r="A111" s="18" t="s">
        <v>196</v>
      </c>
      <c r="B111" s="20" t="s">
        <v>4867</v>
      </c>
      <c r="C111" s="20" t="s">
        <v>193</v>
      </c>
      <c r="D111" s="13" t="s">
        <v>197</v>
      </c>
      <c r="E111" s="168">
        <v>5586</v>
      </c>
      <c r="F111" s="168">
        <v>6760</v>
      </c>
      <c r="G111" s="13">
        <v>889113</v>
      </c>
      <c r="H111" s="52"/>
    </row>
    <row r="112" spans="1:9" s="32" customFormat="1" ht="13.5" customHeight="1">
      <c r="A112" s="18" t="s">
        <v>198</v>
      </c>
      <c r="B112" s="20" t="s">
        <v>199</v>
      </c>
      <c r="C112" s="20" t="s">
        <v>200</v>
      </c>
      <c r="D112" s="13" t="s">
        <v>197</v>
      </c>
      <c r="E112" s="168">
        <v>3231</v>
      </c>
      <c r="F112" s="168">
        <v>3910</v>
      </c>
      <c r="G112" s="13">
        <v>872863</v>
      </c>
      <c r="H112" s="36"/>
    </row>
    <row r="113" spans="1:8" ht="13.5" customHeight="1">
      <c r="A113" s="18" t="s">
        <v>201</v>
      </c>
      <c r="B113" s="20" t="s">
        <v>202</v>
      </c>
      <c r="C113" s="20" t="s">
        <v>200</v>
      </c>
      <c r="D113" s="13" t="s">
        <v>197</v>
      </c>
      <c r="E113" s="168">
        <v>4454</v>
      </c>
      <c r="F113" s="168">
        <v>5390</v>
      </c>
      <c r="G113" s="13" t="s">
        <v>203</v>
      </c>
      <c r="H113" s="61"/>
    </row>
    <row r="114" spans="1:8" ht="13.5" customHeight="1">
      <c r="A114" s="18" t="s">
        <v>204</v>
      </c>
      <c r="B114" s="20" t="s">
        <v>205</v>
      </c>
      <c r="C114" s="20" t="s">
        <v>200</v>
      </c>
      <c r="D114" s="13" t="s">
        <v>197</v>
      </c>
      <c r="E114" s="168">
        <v>5586</v>
      </c>
      <c r="F114" s="168">
        <v>6760</v>
      </c>
      <c r="G114" s="13" t="s">
        <v>206</v>
      </c>
      <c r="H114" s="245"/>
    </row>
    <row r="115" spans="1:8" s="14" customFormat="1" ht="13.5" customHeight="1">
      <c r="A115" s="18" t="s">
        <v>207</v>
      </c>
      <c r="B115" s="20" t="s">
        <v>208</v>
      </c>
      <c r="C115" s="20" t="s">
        <v>209</v>
      </c>
      <c r="D115" s="13" t="s">
        <v>210</v>
      </c>
      <c r="E115" s="168">
        <v>3710</v>
      </c>
      <c r="F115" s="168">
        <v>4490</v>
      </c>
      <c r="G115" s="13">
        <v>878285</v>
      </c>
      <c r="H115" s="52"/>
    </row>
    <row r="116" spans="1:8" s="14" customFormat="1" ht="13.5" customHeight="1">
      <c r="A116" s="174" t="s">
        <v>4512</v>
      </c>
      <c r="B116" s="176" t="s">
        <v>4513</v>
      </c>
      <c r="C116" s="176" t="s">
        <v>239</v>
      </c>
      <c r="D116" s="175" t="s">
        <v>210</v>
      </c>
      <c r="E116" s="171">
        <v>3710</v>
      </c>
      <c r="F116" s="171">
        <v>4490</v>
      </c>
      <c r="G116" s="175">
        <v>866824</v>
      </c>
      <c r="H116" s="164" t="s">
        <v>9</v>
      </c>
    </row>
    <row r="117" spans="1:8" s="33" customFormat="1" ht="13.5" customHeight="1">
      <c r="A117" s="174" t="s">
        <v>1867</v>
      </c>
      <c r="B117" s="176" t="s">
        <v>1865</v>
      </c>
      <c r="C117" s="176" t="s">
        <v>209</v>
      </c>
      <c r="D117" s="175" t="s">
        <v>210</v>
      </c>
      <c r="E117" s="171">
        <v>4123</v>
      </c>
      <c r="F117" s="171">
        <v>4990</v>
      </c>
      <c r="G117" s="175">
        <v>865292</v>
      </c>
      <c r="H117" s="164" t="s">
        <v>9</v>
      </c>
    </row>
    <row r="118" spans="1:8" ht="13.5" customHeight="1">
      <c r="A118" s="9"/>
      <c r="B118" s="6" t="s">
        <v>212</v>
      </c>
      <c r="C118" s="7"/>
      <c r="D118" s="8"/>
      <c r="E118" s="169"/>
      <c r="F118" s="169"/>
      <c r="G118" s="9" t="s">
        <v>2</v>
      </c>
      <c r="H118" s="95"/>
    </row>
    <row r="119" spans="1:8" ht="13.5" customHeight="1">
      <c r="A119" s="18" t="s">
        <v>213</v>
      </c>
      <c r="B119" s="20" t="s">
        <v>214</v>
      </c>
      <c r="C119" s="20" t="s">
        <v>215</v>
      </c>
      <c r="D119" s="13" t="s">
        <v>216</v>
      </c>
      <c r="E119" s="168">
        <v>5495</v>
      </c>
      <c r="F119" s="168">
        <v>6650</v>
      </c>
      <c r="G119" s="13" t="s">
        <v>217</v>
      </c>
      <c r="H119" s="61"/>
    </row>
    <row r="120" spans="1:8" ht="13.5" customHeight="1">
      <c r="A120" s="18" t="s">
        <v>218</v>
      </c>
      <c r="B120" s="20" t="s">
        <v>219</v>
      </c>
      <c r="C120" s="20" t="s">
        <v>215</v>
      </c>
      <c r="D120" s="13" t="s">
        <v>216</v>
      </c>
      <c r="E120" s="168">
        <v>5876</v>
      </c>
      <c r="F120" s="168">
        <v>7110</v>
      </c>
      <c r="G120" s="13" t="s">
        <v>220</v>
      </c>
      <c r="H120" s="61"/>
    </row>
    <row r="121" spans="1:8" ht="13.5" customHeight="1">
      <c r="A121" s="18" t="s">
        <v>221</v>
      </c>
      <c r="B121" s="20" t="s">
        <v>222</v>
      </c>
      <c r="C121" s="20" t="s">
        <v>215</v>
      </c>
      <c r="D121" s="13" t="s">
        <v>216</v>
      </c>
      <c r="E121" s="168">
        <v>6438</v>
      </c>
      <c r="F121" s="168">
        <v>7790</v>
      </c>
      <c r="G121" s="13" t="s">
        <v>223</v>
      </c>
      <c r="H121" s="61"/>
    </row>
    <row r="122" spans="1:8" ht="13.5" customHeight="1">
      <c r="A122" s="9"/>
      <c r="B122" s="6" t="s">
        <v>226</v>
      </c>
      <c r="C122" s="7"/>
      <c r="D122" s="8"/>
      <c r="E122" s="169"/>
      <c r="F122" s="169"/>
      <c r="G122" s="9" t="s">
        <v>2</v>
      </c>
      <c r="H122" s="95"/>
    </row>
    <row r="123" spans="1:8" ht="13.5" customHeight="1">
      <c r="A123" s="55" t="s">
        <v>227</v>
      </c>
      <c r="B123" s="20" t="s">
        <v>228</v>
      </c>
      <c r="C123" s="20" t="s">
        <v>177</v>
      </c>
      <c r="D123" s="13" t="s">
        <v>229</v>
      </c>
      <c r="E123" s="168">
        <v>5966</v>
      </c>
      <c r="F123" s="168">
        <v>7220</v>
      </c>
      <c r="G123" s="13" t="s">
        <v>230</v>
      </c>
      <c r="H123" s="245"/>
    </row>
    <row r="124" spans="1:8" s="14" customFormat="1" ht="13.5" customHeight="1">
      <c r="A124" s="55" t="s">
        <v>231</v>
      </c>
      <c r="B124" s="20" t="s">
        <v>232</v>
      </c>
      <c r="C124" s="20" t="s">
        <v>177</v>
      </c>
      <c r="D124" s="13" t="s">
        <v>229</v>
      </c>
      <c r="E124" s="168">
        <v>6636</v>
      </c>
      <c r="F124" s="168">
        <v>8030</v>
      </c>
      <c r="G124" s="13" t="s">
        <v>233</v>
      </c>
      <c r="H124" s="52"/>
    </row>
    <row r="125" spans="1:8" s="14" customFormat="1" ht="13.5" customHeight="1">
      <c r="A125" s="238"/>
      <c r="B125" s="6" t="s">
        <v>4514</v>
      </c>
      <c r="C125" s="7"/>
      <c r="D125" s="8"/>
      <c r="E125" s="169"/>
      <c r="F125" s="239"/>
      <c r="G125" s="9" t="s">
        <v>2</v>
      </c>
      <c r="H125" s="26"/>
    </row>
    <row r="126" spans="1:8" s="14" customFormat="1" ht="13.5" customHeight="1">
      <c r="A126" s="174" t="s">
        <v>4515</v>
      </c>
      <c r="B126" s="176" t="s">
        <v>4516</v>
      </c>
      <c r="C126" s="176" t="s">
        <v>4517</v>
      </c>
      <c r="D126" s="175" t="s">
        <v>197</v>
      </c>
      <c r="E126" s="171">
        <v>2471</v>
      </c>
      <c r="F126" s="171">
        <v>2990</v>
      </c>
      <c r="G126" s="175">
        <v>866626</v>
      </c>
      <c r="H126" s="164" t="s">
        <v>9</v>
      </c>
    </row>
    <row r="127" spans="1:8" s="14" customFormat="1" ht="13.5" customHeight="1">
      <c r="A127" s="174" t="s">
        <v>4518</v>
      </c>
      <c r="B127" s="176" t="s">
        <v>4519</v>
      </c>
      <c r="C127" s="176" t="s">
        <v>190</v>
      </c>
      <c r="D127" s="175" t="s">
        <v>4520</v>
      </c>
      <c r="E127" s="171">
        <v>3297</v>
      </c>
      <c r="F127" s="171">
        <v>3990</v>
      </c>
      <c r="G127" s="175">
        <v>866633</v>
      </c>
      <c r="H127" s="164" t="s">
        <v>9</v>
      </c>
    </row>
    <row r="128" spans="1:8" ht="13.5" customHeight="1">
      <c r="A128" s="9"/>
      <c r="B128" s="6" t="s">
        <v>1866</v>
      </c>
      <c r="C128" s="7"/>
      <c r="D128" s="8"/>
      <c r="E128" s="169"/>
      <c r="F128" s="169"/>
      <c r="G128" s="9" t="s">
        <v>2</v>
      </c>
      <c r="H128" s="95"/>
    </row>
    <row r="129" spans="1:8" ht="13.5" customHeight="1">
      <c r="A129" s="18" t="s">
        <v>235</v>
      </c>
      <c r="B129" s="20" t="s">
        <v>236</v>
      </c>
      <c r="C129" s="20" t="s">
        <v>127</v>
      </c>
      <c r="D129" s="13" t="s">
        <v>1868</v>
      </c>
      <c r="E129" s="168">
        <v>4950</v>
      </c>
      <c r="F129" s="168">
        <v>5990</v>
      </c>
      <c r="G129" s="13" t="s">
        <v>237</v>
      </c>
      <c r="H129" s="61"/>
    </row>
    <row r="130" spans="1:8" ht="13.5" customHeight="1">
      <c r="A130" s="174" t="s">
        <v>4521</v>
      </c>
      <c r="B130" s="176" t="s">
        <v>4522</v>
      </c>
      <c r="C130" s="176" t="s">
        <v>193</v>
      </c>
      <c r="D130" s="175" t="s">
        <v>4523</v>
      </c>
      <c r="E130" s="171">
        <v>2884</v>
      </c>
      <c r="F130" s="171">
        <v>3490</v>
      </c>
      <c r="G130" s="175">
        <v>866732</v>
      </c>
      <c r="H130" s="164" t="s">
        <v>9</v>
      </c>
    </row>
    <row r="131" spans="1:8" ht="13.5" customHeight="1">
      <c r="A131" s="9"/>
      <c r="B131" s="6" t="s">
        <v>238</v>
      </c>
      <c r="C131" s="7"/>
      <c r="D131" s="8"/>
      <c r="E131" s="169"/>
      <c r="F131" s="169"/>
      <c r="G131" s="9" t="s">
        <v>2</v>
      </c>
      <c r="H131" s="95"/>
    </row>
    <row r="132" spans="1:8" s="12" customFormat="1" ht="13.5" customHeight="1">
      <c r="A132" s="174" t="s">
        <v>4524</v>
      </c>
      <c r="B132" s="176" t="s">
        <v>4525</v>
      </c>
      <c r="C132" s="176" t="s">
        <v>211</v>
      </c>
      <c r="D132" s="175" t="s">
        <v>240</v>
      </c>
      <c r="E132" s="171">
        <v>3049</v>
      </c>
      <c r="F132" s="171">
        <v>3690</v>
      </c>
      <c r="G132" s="175">
        <v>866800</v>
      </c>
      <c r="H132" s="164" t="s">
        <v>9</v>
      </c>
    </row>
    <row r="133" spans="1:8" s="12" customFormat="1" ht="13.5" customHeight="1">
      <c r="A133" s="174" t="s">
        <v>4526</v>
      </c>
      <c r="B133" s="176" t="s">
        <v>4527</v>
      </c>
      <c r="C133" s="176" t="s">
        <v>211</v>
      </c>
      <c r="D133" s="175" t="s">
        <v>241</v>
      </c>
      <c r="E133" s="171">
        <v>3214</v>
      </c>
      <c r="F133" s="171">
        <v>3890</v>
      </c>
      <c r="G133" s="175">
        <v>866817</v>
      </c>
      <c r="H133" s="164" t="s">
        <v>9</v>
      </c>
    </row>
    <row r="134" spans="1:8" s="19" customFormat="1" ht="13.5" customHeight="1">
      <c r="A134" s="18" t="s">
        <v>242</v>
      </c>
      <c r="B134" s="20" t="s">
        <v>4868</v>
      </c>
      <c r="C134" s="20" t="s">
        <v>243</v>
      </c>
      <c r="D134" s="13" t="s">
        <v>240</v>
      </c>
      <c r="E134" s="168">
        <v>4454</v>
      </c>
      <c r="F134" s="168">
        <v>5390</v>
      </c>
      <c r="G134" s="13">
        <v>888048</v>
      </c>
      <c r="H134" s="61"/>
    </row>
    <row r="135" spans="1:8" s="19" customFormat="1" ht="13.5" customHeight="1">
      <c r="A135" s="18" t="s">
        <v>244</v>
      </c>
      <c r="B135" s="20" t="s">
        <v>4869</v>
      </c>
      <c r="C135" s="20" t="s">
        <v>243</v>
      </c>
      <c r="D135" s="13" t="s">
        <v>241</v>
      </c>
      <c r="E135" s="168">
        <v>4644</v>
      </c>
      <c r="F135" s="168">
        <v>5620</v>
      </c>
      <c r="G135" s="13">
        <v>888055</v>
      </c>
      <c r="H135" s="61"/>
    </row>
    <row r="136" spans="1:8" s="19" customFormat="1" ht="13.5" customHeight="1">
      <c r="A136" s="18" t="s">
        <v>245</v>
      </c>
      <c r="B136" s="20" t="s">
        <v>4870</v>
      </c>
      <c r="C136" s="20" t="s">
        <v>243</v>
      </c>
      <c r="D136" s="13" t="s">
        <v>240</v>
      </c>
      <c r="E136" s="168">
        <v>5024</v>
      </c>
      <c r="F136" s="168">
        <v>6080</v>
      </c>
      <c r="G136" s="13">
        <v>888017</v>
      </c>
      <c r="H136" s="241" t="s">
        <v>246</v>
      </c>
    </row>
    <row r="137" spans="1:8" ht="13.5" customHeight="1">
      <c r="A137" s="9"/>
      <c r="B137" s="6" t="s">
        <v>248</v>
      </c>
      <c r="C137" s="7"/>
      <c r="D137" s="8"/>
      <c r="E137" s="169"/>
      <c r="F137" s="169"/>
      <c r="G137" s="9" t="s">
        <v>2</v>
      </c>
      <c r="H137" s="95"/>
    </row>
    <row r="138" spans="1:8" s="14" customFormat="1" ht="13.5" customHeight="1">
      <c r="A138" s="18">
        <v>65403607</v>
      </c>
      <c r="B138" s="20" t="s">
        <v>249</v>
      </c>
      <c r="C138" s="20" t="s">
        <v>250</v>
      </c>
      <c r="D138" s="13" t="s">
        <v>251</v>
      </c>
      <c r="E138" s="168">
        <v>4421</v>
      </c>
      <c r="F138" s="168">
        <v>5350</v>
      </c>
      <c r="G138" s="13" t="s">
        <v>252</v>
      </c>
      <c r="H138" s="52"/>
    </row>
    <row r="139" spans="1:8" s="14" customFormat="1" ht="13.5" customHeight="1">
      <c r="A139" s="18" t="s">
        <v>253</v>
      </c>
      <c r="B139" s="20" t="s">
        <v>254</v>
      </c>
      <c r="C139" s="20" t="s">
        <v>190</v>
      </c>
      <c r="D139" s="13" t="s">
        <v>255</v>
      </c>
      <c r="E139" s="168">
        <v>6917</v>
      </c>
      <c r="F139" s="168">
        <v>8370</v>
      </c>
      <c r="G139" s="13" t="s">
        <v>256</v>
      </c>
      <c r="H139" s="52"/>
    </row>
    <row r="140" spans="1:8" s="14" customFormat="1" ht="13.5" customHeight="1">
      <c r="A140" s="18" t="s">
        <v>259</v>
      </c>
      <c r="B140" s="20" t="s">
        <v>260</v>
      </c>
      <c r="C140" s="20" t="s">
        <v>257</v>
      </c>
      <c r="D140" s="13" t="s">
        <v>258</v>
      </c>
      <c r="E140" s="168">
        <v>13363</v>
      </c>
      <c r="F140" s="168">
        <v>16170</v>
      </c>
      <c r="G140" s="13">
        <v>877929</v>
      </c>
      <c r="H140" s="52"/>
    </row>
  </sheetData>
  <conditionalFormatting sqref="H14 H106:H107 H65 H20 H3 H32:H36 H38:H41 H47:H51 H70:H71 H112:H114 H139:H1048576 H74:H92 H128:H129 H23:H25 H26:I26 H27:H30 H97:H101 H131 H117:H123 H134:H137">
    <cfRule type="containsText" dxfId="292" priority="94" stopIfTrue="1" operator="containsText" text="Novinka">
      <formula>NOT(ISERROR(SEARCH("Novinka",H3)))</formula>
    </cfRule>
  </conditionalFormatting>
  <conditionalFormatting sqref="H138 H87 H81 H78 H84:H85">
    <cfRule type="containsText" dxfId="291" priority="93" stopIfTrue="1" operator="containsText" text="Novinka">
      <formula>NOT(ISERROR(SEARCH("Novinka",H78)))</formula>
    </cfRule>
  </conditionalFormatting>
  <conditionalFormatting sqref="H108">
    <cfRule type="containsText" dxfId="290" priority="92" stopIfTrue="1" operator="containsText" text="Novinka">
      <formula>NOT(ISERROR(SEARCH("Novinka",H108)))</formula>
    </cfRule>
  </conditionalFormatting>
  <conditionalFormatting sqref="H109">
    <cfRule type="containsText" dxfId="289" priority="91" stopIfTrue="1" operator="containsText" text="Novinka">
      <formula>NOT(ISERROR(SEARCH("Novinka",H109)))</formula>
    </cfRule>
  </conditionalFormatting>
  <conditionalFormatting sqref="H110">
    <cfRule type="containsText" dxfId="288" priority="90" stopIfTrue="1" operator="containsText" text="Novinka">
      <formula>NOT(ISERROR(SEARCH("Novinka",H110)))</formula>
    </cfRule>
  </conditionalFormatting>
  <conditionalFormatting sqref="H111">
    <cfRule type="containsText" dxfId="287" priority="89" stopIfTrue="1" operator="containsText" text="Novinka">
      <formula>NOT(ISERROR(SEARCH("Novinka",H111)))</formula>
    </cfRule>
  </conditionalFormatting>
  <conditionalFormatting sqref="H82">
    <cfRule type="containsText" dxfId="286" priority="88" stopIfTrue="1" operator="containsText" text="Novinka">
      <formula>NOT(ISERROR(SEARCH("Novinka",H82)))</formula>
    </cfRule>
  </conditionalFormatting>
  <conditionalFormatting sqref="H91">
    <cfRule type="containsText" dxfId="285" priority="87" stopIfTrue="1" operator="containsText" text="Novinka">
      <formula>NOT(ISERROR(SEARCH("Novinka",H91)))</formula>
    </cfRule>
  </conditionalFormatting>
  <conditionalFormatting sqref="H124">
    <cfRule type="containsText" dxfId="284" priority="86" stopIfTrue="1" operator="containsText" text="Novinka">
      <formula>NOT(ISERROR(SEARCH("Novinka",H124)))</formula>
    </cfRule>
  </conditionalFormatting>
  <conditionalFormatting sqref="H72:H73">
    <cfRule type="containsText" dxfId="283" priority="80" stopIfTrue="1" operator="containsText" text="Novinka">
      <formula>NOT(ISERROR(SEARCH("Novinka",H72)))</formula>
    </cfRule>
  </conditionalFormatting>
  <conditionalFormatting sqref="H4">
    <cfRule type="containsText" dxfId="282" priority="79" stopIfTrue="1" operator="containsText" text="Novinka">
      <formula>NOT(ISERROR(SEARCH("Novinka",H4)))</formula>
    </cfRule>
  </conditionalFormatting>
  <conditionalFormatting sqref="H92">
    <cfRule type="containsText" dxfId="281" priority="77" stopIfTrue="1" operator="containsText" text="Novinka">
      <formula>NOT(ISERROR(SEARCH("Novinka",H92)))</formula>
    </cfRule>
  </conditionalFormatting>
  <conditionalFormatting sqref="H98:H100">
    <cfRule type="containsText" dxfId="280" priority="74" stopIfTrue="1" operator="containsText" text="Novinka">
      <formula>NOT(ISERROR(SEARCH("Novinka",H98)))</formula>
    </cfRule>
  </conditionalFormatting>
  <conditionalFormatting sqref="H103">
    <cfRule type="containsText" dxfId="279" priority="73" stopIfTrue="1" operator="containsText" text="Novinka">
      <formula>NOT(ISERROR(SEARCH("Novinka",H103)))</formula>
    </cfRule>
  </conditionalFormatting>
  <conditionalFormatting sqref="H104:H105">
    <cfRule type="containsText" dxfId="278" priority="71" stopIfTrue="1" operator="containsText" text="Novinka">
      <formula>NOT(ISERROR(SEARCH("Novinka",H104)))</formula>
    </cfRule>
  </conditionalFormatting>
  <conditionalFormatting sqref="H115">
    <cfRule type="containsText" dxfId="277" priority="70" stopIfTrue="1" operator="containsText" text="Novinka">
      <formula>NOT(ISERROR(SEARCH("Novinka",H115)))</formula>
    </cfRule>
  </conditionalFormatting>
  <conditionalFormatting sqref="H31">
    <cfRule type="containsText" dxfId="276" priority="68" stopIfTrue="1" operator="containsText" text="Novinka">
      <formula>NOT(ISERROR(SEARCH("Novinka",H31)))</formula>
    </cfRule>
  </conditionalFormatting>
  <conditionalFormatting sqref="H37">
    <cfRule type="containsText" dxfId="275" priority="67" stopIfTrue="1" operator="containsText" text="Novinka">
      <formula>NOT(ISERROR(SEARCH("Novinka",H37)))</formula>
    </cfRule>
  </conditionalFormatting>
  <conditionalFormatting sqref="A36 A32 A23:A25">
    <cfRule type="duplicateValues" dxfId="274" priority="95"/>
  </conditionalFormatting>
  <conditionalFormatting sqref="A17:A19">
    <cfRule type="duplicateValues" dxfId="273" priority="96"/>
  </conditionalFormatting>
  <conditionalFormatting sqref="H69">
    <cfRule type="containsText" dxfId="272" priority="61" stopIfTrue="1" operator="containsText" text="Novinka">
      <formula>NOT(ISERROR(SEARCH("Novinka",H69)))</formula>
    </cfRule>
  </conditionalFormatting>
  <conditionalFormatting sqref="H102">
    <cfRule type="containsText" dxfId="271" priority="60" stopIfTrue="1" operator="containsText" text="Novinka">
      <formula>NOT(ISERROR(SEARCH("Novinka",H102)))</formula>
    </cfRule>
  </conditionalFormatting>
  <conditionalFormatting sqref="H17:H19">
    <cfRule type="containsText" dxfId="270" priority="59" stopIfTrue="1" operator="containsText" text="Novinka">
      <formula>NOT(ISERROR(SEARCH("Novinka",H17)))</formula>
    </cfRule>
  </conditionalFormatting>
  <conditionalFormatting sqref="H27:H30">
    <cfRule type="containsText" dxfId="269" priority="56" stopIfTrue="1" operator="containsText" text="Novinka">
      <formula>NOT(ISERROR(SEARCH("Novinka",H27)))</formula>
    </cfRule>
  </conditionalFormatting>
  <conditionalFormatting sqref="A10">
    <cfRule type="duplicateValues" dxfId="268" priority="54"/>
  </conditionalFormatting>
  <conditionalFormatting sqref="A9">
    <cfRule type="duplicateValues" dxfId="267" priority="53"/>
  </conditionalFormatting>
  <conditionalFormatting sqref="H9:H10 H12:H13">
    <cfRule type="containsText" dxfId="266" priority="52" stopIfTrue="1" operator="containsText" text="Novinka">
      <formula>NOT(ISERROR(SEARCH("Novinka",H9)))</formula>
    </cfRule>
  </conditionalFormatting>
  <conditionalFormatting sqref="H66 H68">
    <cfRule type="containsText" dxfId="265" priority="51" stopIfTrue="1" operator="containsText" text="Novinka">
      <formula>NOT(ISERROR(SEARCH("Novinka",H66)))</formula>
    </cfRule>
  </conditionalFormatting>
  <conditionalFormatting sqref="H15:H16">
    <cfRule type="containsText" dxfId="264" priority="49" stopIfTrue="1" operator="containsText" text="Novinka">
      <formula>NOT(ISERROR(SEARCH("Novinka",H15)))</formula>
    </cfRule>
  </conditionalFormatting>
  <conditionalFormatting sqref="H21:H22">
    <cfRule type="containsText" dxfId="263" priority="48" stopIfTrue="1" operator="containsText" text="Novinka">
      <formula>NOT(ISERROR(SEARCH("Novinka",H21)))</formula>
    </cfRule>
  </conditionalFormatting>
  <conditionalFormatting sqref="H67">
    <cfRule type="containsText" dxfId="262" priority="46" stopIfTrue="1" operator="containsText" text="Novinka">
      <formula>NOT(ISERROR(SEARCH("Novinka",H67)))</formula>
    </cfRule>
  </conditionalFormatting>
  <conditionalFormatting sqref="A34">
    <cfRule type="duplicateValues" dxfId="261" priority="44"/>
  </conditionalFormatting>
  <conditionalFormatting sqref="H42">
    <cfRule type="containsText" dxfId="260" priority="35" stopIfTrue="1" operator="containsText" text="Novinka">
      <formula>NOT(ISERROR(SEARCH("Novinka",H42)))</formula>
    </cfRule>
  </conditionalFormatting>
  <conditionalFormatting sqref="A35">
    <cfRule type="duplicateValues" dxfId="259" priority="42"/>
  </conditionalFormatting>
  <conditionalFormatting sqref="H52">
    <cfRule type="containsText" dxfId="258" priority="31" stopIfTrue="1" operator="containsText" text="Novinka">
      <formula>NOT(ISERROR(SEARCH("Novinka",H52)))</formula>
    </cfRule>
  </conditionalFormatting>
  <conditionalFormatting sqref="H53:H64">
    <cfRule type="containsText" dxfId="257" priority="30" stopIfTrue="1" operator="containsText" text="Novinka">
      <formula>NOT(ISERROR(SEARCH("Novinka",H53)))</formula>
    </cfRule>
  </conditionalFormatting>
  <conditionalFormatting sqref="H43:H46">
    <cfRule type="containsText" dxfId="256" priority="27" stopIfTrue="1" operator="containsText" text="Novinka">
      <formula>NOT(ISERROR(SEARCH("Novinka",H43)))</formula>
    </cfRule>
  </conditionalFormatting>
  <conditionalFormatting sqref="A33">
    <cfRule type="duplicateValues" dxfId="255" priority="155"/>
  </conditionalFormatting>
  <conditionalFormatting sqref="H8">
    <cfRule type="containsText" dxfId="254" priority="23" stopIfTrue="1" operator="containsText" text="Novinka">
      <formula>NOT(ISERROR(SEARCH("Novinka",H8)))</formula>
    </cfRule>
  </conditionalFormatting>
  <conditionalFormatting sqref="H11">
    <cfRule type="containsText" dxfId="253" priority="21" stopIfTrue="1" operator="containsText" text="Novinka">
      <formula>NOT(ISERROR(SEARCH("Novinka",H11)))</formula>
    </cfRule>
  </conditionalFormatting>
  <conditionalFormatting sqref="H5">
    <cfRule type="containsText" dxfId="252" priority="10" stopIfTrue="1" operator="containsText" text="Novinka">
      <formula>NOT(ISERROR(SEARCH("Novinka",H5)))</formula>
    </cfRule>
  </conditionalFormatting>
  <conditionalFormatting sqref="H6">
    <cfRule type="containsText" dxfId="251" priority="9" stopIfTrue="1" operator="containsText" text="Novinka">
      <formula>NOT(ISERROR(SEARCH("Novinka",H6)))</formula>
    </cfRule>
  </conditionalFormatting>
  <conditionalFormatting sqref="H7">
    <cfRule type="containsText" dxfId="250" priority="8" stopIfTrue="1" operator="containsText" text="Novinka">
      <formula>NOT(ISERROR(SEARCH("Novinka",H7)))</formula>
    </cfRule>
  </conditionalFormatting>
  <conditionalFormatting sqref="H93">
    <cfRule type="containsText" dxfId="249" priority="7" stopIfTrue="1" operator="containsText" text="Novinka">
      <formula>NOT(ISERROR(SEARCH("Novinka",H93)))</formula>
    </cfRule>
  </conditionalFormatting>
  <conditionalFormatting sqref="H94:H96">
    <cfRule type="containsText" dxfId="248" priority="6" stopIfTrue="1" operator="containsText" text="Novinka">
      <formula>NOT(ISERROR(SEARCH("Novinka",H94)))</formula>
    </cfRule>
  </conditionalFormatting>
  <conditionalFormatting sqref="H116">
    <cfRule type="containsText" dxfId="247" priority="5" stopIfTrue="1" operator="containsText" text="Novinka">
      <formula>NOT(ISERROR(SEARCH("Novinka",H116)))</formula>
    </cfRule>
  </conditionalFormatting>
  <conditionalFormatting sqref="H126:H127">
    <cfRule type="containsText" dxfId="246" priority="3" stopIfTrue="1" operator="containsText" text="Novinka">
      <formula>NOT(ISERROR(SEARCH("Novinka",H126)))</formula>
    </cfRule>
  </conditionalFormatting>
  <conditionalFormatting sqref="H125">
    <cfRule type="containsText" dxfId="245" priority="4" stopIfTrue="1" operator="containsText" text="Novinka">
      <formula>NOT(ISERROR(SEARCH("Novinka",H125)))</formula>
    </cfRule>
  </conditionalFormatting>
  <conditionalFormatting sqref="H130">
    <cfRule type="containsText" dxfId="244" priority="2" stopIfTrue="1" operator="containsText" text="Novinka">
      <formula>NOT(ISERROR(SEARCH("Novinka",H130)))</formula>
    </cfRule>
  </conditionalFormatting>
  <conditionalFormatting sqref="H132:H133">
    <cfRule type="containsText" dxfId="243" priority="1" stopIfTrue="1" operator="containsText" text="Novinka">
      <formula>NOT(ISERROR(SEARCH("Novinka",H132)))</formula>
    </cfRule>
  </conditionalFormatting>
  <pageMargins left="0.11811023622047245" right="0.11811023622047245" top="0.19685039370078741" bottom="0.19685039370078741" header="0.31496062992125984" footer="0.31496062992125984"/>
  <pageSetup paperSize="9" scale="70" orientation="portrait" r:id="rId1"/>
  <ignoredErrors>
    <ignoredError sqref="G134:G136 G113:G115 G117 G128:G129 G131 G118:G124 G137:G1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9C59F-EC34-446B-A110-2EF9A8F8D663}">
  <sheetPr codeName="List4"/>
  <dimension ref="A1:W47"/>
  <sheetViews>
    <sheetView topLeftCell="A10" zoomScaleNormal="100" workbookViewId="0">
      <selection activeCell="L19" sqref="L19"/>
    </sheetView>
  </sheetViews>
  <sheetFormatPr defaultColWidth="12" defaultRowHeight="10.5"/>
  <cols>
    <col min="1" max="1" width="12.7109375" style="2" customWidth="1"/>
    <col min="2" max="2" width="27" style="38" customWidth="1"/>
    <col min="3" max="3" width="40.85546875" style="39" customWidth="1"/>
    <col min="4" max="4" width="14.7109375" style="210" customWidth="1"/>
    <col min="5" max="5" width="14.7109375" style="91" customWidth="1"/>
    <col min="6" max="6" width="12.28515625" style="2" customWidth="1"/>
    <col min="7" max="7" width="11.42578125" style="10" customWidth="1"/>
    <col min="8" max="8" width="13.140625" style="10" customWidth="1"/>
    <col min="9" max="16384" width="12" style="10"/>
  </cols>
  <sheetData>
    <row r="1" spans="1:7" s="1" customFormat="1" ht="12.75" customHeight="1">
      <c r="A1" s="2"/>
      <c r="D1" s="207"/>
      <c r="E1" s="90"/>
    </row>
    <row r="2" spans="1:7" s="1" customFormat="1" ht="17.25" customHeight="1">
      <c r="A2" s="212" t="s">
        <v>2073</v>
      </c>
      <c r="B2" s="211" t="s">
        <v>4495</v>
      </c>
      <c r="D2" s="207"/>
      <c r="E2" s="90"/>
    </row>
    <row r="3" spans="1:7" s="5" customFormat="1" ht="57" customHeight="1">
      <c r="A3" s="214" t="s">
        <v>2056</v>
      </c>
      <c r="B3" s="3" t="s">
        <v>4</v>
      </c>
      <c r="C3" s="3" t="s">
        <v>1864</v>
      </c>
      <c r="D3" s="246" t="s">
        <v>4496</v>
      </c>
      <c r="E3" s="246" t="s">
        <v>4497</v>
      </c>
      <c r="F3" s="83" t="s">
        <v>0</v>
      </c>
      <c r="G3" s="165" t="s">
        <v>1</v>
      </c>
    </row>
    <row r="4" spans="1:7" s="41" customFormat="1" ht="13.5" customHeight="1">
      <c r="A4" s="59"/>
      <c r="B4" s="122" t="s">
        <v>1869</v>
      </c>
      <c r="C4" s="81"/>
      <c r="D4" s="208"/>
      <c r="E4" s="208"/>
      <c r="F4" s="59" t="s">
        <v>2</v>
      </c>
      <c r="G4" s="163"/>
    </row>
    <row r="5" spans="1:7" s="125" customFormat="1" ht="13.5" customHeight="1">
      <c r="A5" s="48" t="s">
        <v>1870</v>
      </c>
      <c r="B5" s="46" t="s">
        <v>1871</v>
      </c>
      <c r="C5" s="46" t="s">
        <v>2022</v>
      </c>
      <c r="D5" s="209">
        <v>1644</v>
      </c>
      <c r="E5" s="209">
        <v>1990</v>
      </c>
      <c r="F5" s="52">
        <v>874652</v>
      </c>
      <c r="G5" s="164" t="s">
        <v>9</v>
      </c>
    </row>
    <row r="6" spans="1:7" s="125" customFormat="1" ht="13.5" customHeight="1">
      <c r="A6" s="48" t="s">
        <v>1872</v>
      </c>
      <c r="B6" s="46" t="s">
        <v>1873</v>
      </c>
      <c r="C6" s="46" t="s">
        <v>2023</v>
      </c>
      <c r="D6" s="209">
        <v>2471</v>
      </c>
      <c r="E6" s="209">
        <v>2990</v>
      </c>
      <c r="F6" s="52">
        <v>874669</v>
      </c>
      <c r="G6" s="164" t="s">
        <v>9</v>
      </c>
    </row>
    <row r="7" spans="1:7" s="125" customFormat="1" ht="13.5" customHeight="1">
      <c r="A7" s="48" t="s">
        <v>1874</v>
      </c>
      <c r="B7" s="46" t="s">
        <v>1875</v>
      </c>
      <c r="C7" s="46" t="s">
        <v>1971</v>
      </c>
      <c r="D7" s="209">
        <v>2471</v>
      </c>
      <c r="E7" s="209">
        <v>2990</v>
      </c>
      <c r="F7" s="52">
        <v>874676</v>
      </c>
      <c r="G7" s="164" t="s">
        <v>9</v>
      </c>
    </row>
    <row r="8" spans="1:7" s="125" customFormat="1" ht="13.5" customHeight="1">
      <c r="A8" s="48" t="s">
        <v>1876</v>
      </c>
      <c r="B8" s="46" t="s">
        <v>1877</v>
      </c>
      <c r="C8" s="46" t="s">
        <v>2025</v>
      </c>
      <c r="D8" s="209">
        <v>2057</v>
      </c>
      <c r="E8" s="209">
        <v>2490</v>
      </c>
      <c r="F8" s="52">
        <v>874683</v>
      </c>
      <c r="G8" s="164" t="s">
        <v>9</v>
      </c>
    </row>
    <row r="9" spans="1:7" s="125" customFormat="1" ht="13.5" customHeight="1">
      <c r="A9" s="48" t="s">
        <v>1878</v>
      </c>
      <c r="B9" s="46" t="s">
        <v>1879</v>
      </c>
      <c r="C9" s="46" t="s">
        <v>2026</v>
      </c>
      <c r="D9" s="209">
        <v>2884</v>
      </c>
      <c r="E9" s="209">
        <v>3490</v>
      </c>
      <c r="F9" s="52">
        <v>874690</v>
      </c>
      <c r="G9" s="164" t="s">
        <v>9</v>
      </c>
    </row>
    <row r="10" spans="1:7" s="125" customFormat="1" ht="13.5" customHeight="1">
      <c r="A10" s="48" t="s">
        <v>1880</v>
      </c>
      <c r="B10" s="46" t="s">
        <v>1881</v>
      </c>
      <c r="C10" s="46" t="s">
        <v>234</v>
      </c>
      <c r="D10" s="209">
        <v>2884</v>
      </c>
      <c r="E10" s="209">
        <v>3490</v>
      </c>
      <c r="F10" s="52">
        <v>874706</v>
      </c>
      <c r="G10" s="164" t="s">
        <v>9</v>
      </c>
    </row>
    <row r="11" spans="1:7" s="125" customFormat="1" ht="13.5" customHeight="1">
      <c r="A11" s="48" t="s">
        <v>1882</v>
      </c>
      <c r="B11" s="46" t="s">
        <v>1883</v>
      </c>
      <c r="C11" s="46" t="s">
        <v>2027</v>
      </c>
      <c r="D11" s="209">
        <v>2884</v>
      </c>
      <c r="E11" s="209">
        <v>3490</v>
      </c>
      <c r="F11" s="52">
        <v>874713</v>
      </c>
      <c r="G11" s="164" t="s">
        <v>9</v>
      </c>
    </row>
    <row r="12" spans="1:7" s="125" customFormat="1" ht="13.5" customHeight="1">
      <c r="A12" s="48" t="s">
        <v>1884</v>
      </c>
      <c r="B12" s="46" t="s">
        <v>1885</v>
      </c>
      <c r="C12" s="46" t="s">
        <v>2024</v>
      </c>
      <c r="D12" s="209">
        <v>818</v>
      </c>
      <c r="E12" s="209">
        <v>990</v>
      </c>
      <c r="F12" s="52">
        <v>874720</v>
      </c>
      <c r="G12" s="164" t="s">
        <v>9</v>
      </c>
    </row>
    <row r="13" spans="1:7" s="41" customFormat="1" ht="13.5" customHeight="1">
      <c r="A13" s="59"/>
      <c r="B13" s="122" t="s">
        <v>1898</v>
      </c>
      <c r="C13" s="81"/>
      <c r="D13" s="208"/>
      <c r="E13" s="208"/>
      <c r="F13" s="59" t="s">
        <v>2</v>
      </c>
      <c r="G13" s="163"/>
    </row>
    <row r="14" spans="1:7" s="125" customFormat="1" ht="13.5" customHeight="1">
      <c r="A14" s="48" t="s">
        <v>1890</v>
      </c>
      <c r="B14" s="46" t="s">
        <v>1913</v>
      </c>
      <c r="C14" s="159" t="s">
        <v>2021</v>
      </c>
      <c r="D14" s="209">
        <v>2471</v>
      </c>
      <c r="E14" s="209">
        <v>2990</v>
      </c>
      <c r="F14" s="52">
        <v>866534</v>
      </c>
      <c r="G14" s="164" t="s">
        <v>9</v>
      </c>
    </row>
    <row r="15" spans="1:7" s="125" customFormat="1" ht="13.5" customHeight="1">
      <c r="A15" s="48">
        <v>65405968</v>
      </c>
      <c r="B15" s="46" t="s">
        <v>4528</v>
      </c>
      <c r="C15" s="46" t="s">
        <v>4529</v>
      </c>
      <c r="D15" s="209">
        <v>818</v>
      </c>
      <c r="E15" s="209">
        <v>990</v>
      </c>
      <c r="F15" s="52">
        <v>866060</v>
      </c>
      <c r="G15" s="164" t="s">
        <v>9</v>
      </c>
    </row>
    <row r="16" spans="1:7" s="125" customFormat="1" ht="13.5" customHeight="1">
      <c r="A16" s="48" t="s">
        <v>1886</v>
      </c>
      <c r="B16" s="46" t="s">
        <v>1887</v>
      </c>
      <c r="C16" s="46" t="s">
        <v>2028</v>
      </c>
      <c r="D16" s="209">
        <v>1231</v>
      </c>
      <c r="E16" s="209">
        <v>1490</v>
      </c>
      <c r="F16" s="52">
        <v>874812</v>
      </c>
      <c r="G16" s="164" t="s">
        <v>9</v>
      </c>
    </row>
    <row r="17" spans="1:7" s="125" customFormat="1" ht="13.5" customHeight="1">
      <c r="A17" s="48" t="s">
        <v>1888</v>
      </c>
      <c r="B17" s="46" t="s">
        <v>1889</v>
      </c>
      <c r="C17" s="46" t="s">
        <v>2043</v>
      </c>
      <c r="D17" s="209">
        <v>735</v>
      </c>
      <c r="E17" s="209">
        <v>890</v>
      </c>
      <c r="F17" s="52">
        <v>874805</v>
      </c>
      <c r="G17" s="164" t="s">
        <v>9</v>
      </c>
    </row>
    <row r="18" spans="1:7" s="41" customFormat="1" ht="13.5" customHeight="1">
      <c r="A18" s="59"/>
      <c r="B18" s="122" t="s">
        <v>1899</v>
      </c>
      <c r="C18" s="81"/>
      <c r="D18" s="208"/>
      <c r="E18" s="208"/>
      <c r="F18" s="59" t="s">
        <v>2</v>
      </c>
      <c r="G18" s="163"/>
    </row>
    <row r="19" spans="1:7" s="41" customFormat="1" ht="13.5" customHeight="1">
      <c r="A19" s="247" t="s">
        <v>4530</v>
      </c>
      <c r="B19" s="80" t="s">
        <v>4531</v>
      </c>
      <c r="C19" s="80" t="s">
        <v>4532</v>
      </c>
      <c r="D19" s="209">
        <v>49</v>
      </c>
      <c r="E19" s="209">
        <v>60</v>
      </c>
      <c r="F19" s="69">
        <v>874799</v>
      </c>
      <c r="G19" s="164" t="s">
        <v>9</v>
      </c>
    </row>
    <row r="20" spans="1:7" s="41" customFormat="1" ht="13.5" customHeight="1">
      <c r="A20" s="48" t="s">
        <v>4533</v>
      </c>
      <c r="B20" s="46" t="s">
        <v>4534</v>
      </c>
      <c r="C20" s="46" t="s">
        <v>4535</v>
      </c>
      <c r="D20" s="209">
        <v>206</v>
      </c>
      <c r="E20" s="209">
        <v>250</v>
      </c>
      <c r="F20" s="52">
        <v>874782</v>
      </c>
      <c r="G20" s="164" t="s">
        <v>9</v>
      </c>
    </row>
    <row r="21" spans="1:7" s="41" customFormat="1" ht="13.5" customHeight="1">
      <c r="A21" s="248" t="s">
        <v>4536</v>
      </c>
      <c r="B21" s="105" t="s">
        <v>4537</v>
      </c>
      <c r="C21" s="105" t="s">
        <v>4538</v>
      </c>
      <c r="D21" s="209">
        <v>165</v>
      </c>
      <c r="E21" s="209">
        <v>200</v>
      </c>
      <c r="F21" s="76">
        <v>874768</v>
      </c>
      <c r="G21" s="164" t="s">
        <v>9</v>
      </c>
    </row>
    <row r="22" spans="1:7" s="41" customFormat="1" ht="13.5" customHeight="1">
      <c r="A22" s="48" t="s">
        <v>4539</v>
      </c>
      <c r="B22" s="46" t="s">
        <v>4540</v>
      </c>
      <c r="C22" s="46" t="s">
        <v>4541</v>
      </c>
      <c r="D22" s="209">
        <v>123</v>
      </c>
      <c r="E22" s="209">
        <v>150</v>
      </c>
      <c r="F22" s="52">
        <v>864905</v>
      </c>
      <c r="G22" s="164" t="s">
        <v>9</v>
      </c>
    </row>
    <row r="23" spans="1:7" s="41" customFormat="1" ht="13.5" customHeight="1">
      <c r="A23" s="48" t="s">
        <v>4542</v>
      </c>
      <c r="B23" s="46" t="s">
        <v>4543</v>
      </c>
      <c r="C23" s="46" t="s">
        <v>4544</v>
      </c>
      <c r="D23" s="209">
        <v>123</v>
      </c>
      <c r="E23" s="209">
        <v>150</v>
      </c>
      <c r="F23" s="52">
        <v>864912</v>
      </c>
      <c r="G23" s="164" t="s">
        <v>9</v>
      </c>
    </row>
    <row r="24" spans="1:7" s="125" customFormat="1" ht="13.5" customHeight="1">
      <c r="A24" s="48" t="s">
        <v>1895</v>
      </c>
      <c r="B24" s="46" t="s">
        <v>2032</v>
      </c>
      <c r="C24" s="46" t="s">
        <v>2029</v>
      </c>
      <c r="D24" s="209">
        <v>404</v>
      </c>
      <c r="E24" s="209">
        <v>490</v>
      </c>
      <c r="F24" s="86">
        <v>864615</v>
      </c>
      <c r="G24" s="164" t="s">
        <v>9</v>
      </c>
    </row>
    <row r="25" spans="1:7" s="125" customFormat="1" ht="13.5" customHeight="1">
      <c r="A25" s="48" t="s">
        <v>1896</v>
      </c>
      <c r="B25" s="46" t="s">
        <v>2033</v>
      </c>
      <c r="C25" s="46" t="s">
        <v>2030</v>
      </c>
      <c r="D25" s="209">
        <v>487</v>
      </c>
      <c r="E25" s="209">
        <v>590</v>
      </c>
      <c r="F25" s="86">
        <v>864622</v>
      </c>
      <c r="G25" s="164" t="s">
        <v>9</v>
      </c>
    </row>
    <row r="26" spans="1:7" s="125" customFormat="1" ht="13.5" customHeight="1">
      <c r="A26" s="48" t="s">
        <v>1897</v>
      </c>
      <c r="B26" s="46" t="s">
        <v>2034</v>
      </c>
      <c r="C26" s="46" t="s">
        <v>2031</v>
      </c>
      <c r="D26" s="209">
        <v>570</v>
      </c>
      <c r="E26" s="209">
        <v>690</v>
      </c>
      <c r="F26" s="86">
        <v>864639</v>
      </c>
      <c r="G26" s="164" t="s">
        <v>9</v>
      </c>
    </row>
    <row r="27" spans="1:7" s="125" customFormat="1" ht="13.5" customHeight="1">
      <c r="A27" s="48" t="s">
        <v>4545</v>
      </c>
      <c r="B27" s="46" t="s">
        <v>4546</v>
      </c>
      <c r="C27" s="46" t="s">
        <v>4547</v>
      </c>
      <c r="D27" s="209">
        <v>123</v>
      </c>
      <c r="E27" s="209">
        <v>150</v>
      </c>
      <c r="F27" s="52">
        <v>864899</v>
      </c>
      <c r="G27" s="164" t="s">
        <v>9</v>
      </c>
    </row>
    <row r="28" spans="1:7" s="125" customFormat="1" ht="13.5" customHeight="1">
      <c r="A28" s="48" t="s">
        <v>4548</v>
      </c>
      <c r="B28" s="46" t="s">
        <v>4549</v>
      </c>
      <c r="C28" s="46" t="s">
        <v>4550</v>
      </c>
      <c r="D28" s="209">
        <v>165</v>
      </c>
      <c r="E28" s="209">
        <v>200</v>
      </c>
      <c r="F28" s="52">
        <v>874751</v>
      </c>
      <c r="G28" s="164" t="s">
        <v>9</v>
      </c>
    </row>
    <row r="29" spans="1:7" s="125" customFormat="1" ht="13.5" customHeight="1">
      <c r="A29" s="48" t="s">
        <v>4551</v>
      </c>
      <c r="B29" s="46" t="s">
        <v>4552</v>
      </c>
      <c r="C29" s="46" t="s">
        <v>4553</v>
      </c>
      <c r="D29" s="209">
        <v>41</v>
      </c>
      <c r="E29" s="209">
        <v>50</v>
      </c>
      <c r="F29" s="52">
        <v>875000</v>
      </c>
      <c r="G29" s="164" t="s">
        <v>9</v>
      </c>
    </row>
    <row r="30" spans="1:7" s="41" customFormat="1" ht="13.5" customHeight="1">
      <c r="A30" s="59"/>
      <c r="B30" s="122" t="s">
        <v>1900</v>
      </c>
      <c r="C30" s="81"/>
      <c r="D30" s="208"/>
      <c r="E30" s="208"/>
      <c r="F30" s="59" t="s">
        <v>2</v>
      </c>
      <c r="G30" s="163"/>
    </row>
    <row r="31" spans="1:7" s="125" customFormat="1" ht="13.5" customHeight="1">
      <c r="A31" s="48">
        <v>65405730</v>
      </c>
      <c r="B31" s="46" t="s">
        <v>1894</v>
      </c>
      <c r="C31" s="46" t="s">
        <v>2036</v>
      </c>
      <c r="D31" s="209">
        <v>1231</v>
      </c>
      <c r="E31" s="209">
        <v>1490</v>
      </c>
      <c r="F31" s="86">
        <v>874744</v>
      </c>
      <c r="G31" s="164" t="s">
        <v>9</v>
      </c>
    </row>
    <row r="32" spans="1:7" s="125" customFormat="1" ht="13.5" customHeight="1">
      <c r="A32" s="48">
        <v>65405729</v>
      </c>
      <c r="B32" s="46" t="s">
        <v>1892</v>
      </c>
      <c r="C32" s="46" t="s">
        <v>2035</v>
      </c>
      <c r="D32" s="209">
        <v>329</v>
      </c>
      <c r="E32" s="209">
        <v>399</v>
      </c>
      <c r="F32" s="86">
        <v>874737</v>
      </c>
      <c r="G32" s="164" t="s">
        <v>9</v>
      </c>
    </row>
    <row r="33" spans="1:23" s="125" customFormat="1" ht="13.5" customHeight="1">
      <c r="A33" s="206" t="s">
        <v>4554</v>
      </c>
      <c r="B33" s="117" t="s">
        <v>4555</v>
      </c>
      <c r="C33" s="117" t="s">
        <v>4556</v>
      </c>
      <c r="D33" s="209">
        <v>329</v>
      </c>
      <c r="E33" s="209">
        <v>399</v>
      </c>
      <c r="F33" s="86">
        <v>869719</v>
      </c>
      <c r="G33" s="164" t="s">
        <v>9</v>
      </c>
    </row>
    <row r="34" spans="1:23" s="125" customFormat="1" ht="13.5" customHeight="1">
      <c r="A34" s="48" t="s">
        <v>1907</v>
      </c>
      <c r="B34" s="46" t="s">
        <v>1901</v>
      </c>
      <c r="C34" s="46" t="s">
        <v>2037</v>
      </c>
      <c r="D34" s="209">
        <v>2471</v>
      </c>
      <c r="E34" s="209">
        <v>2990</v>
      </c>
      <c r="F34" s="86">
        <v>866541</v>
      </c>
      <c r="G34" s="164" t="s">
        <v>9</v>
      </c>
    </row>
    <row r="35" spans="1:23" s="125" customFormat="1" ht="13.5" customHeight="1">
      <c r="A35" s="48" t="s">
        <v>1908</v>
      </c>
      <c r="B35" s="46" t="s">
        <v>1902</v>
      </c>
      <c r="C35" s="46" t="s">
        <v>2038</v>
      </c>
      <c r="D35" s="209">
        <v>2471</v>
      </c>
      <c r="E35" s="209">
        <v>2990</v>
      </c>
      <c r="F35" s="86">
        <v>866558</v>
      </c>
      <c r="G35" s="164" t="s">
        <v>9</v>
      </c>
    </row>
    <row r="36" spans="1:23" s="125" customFormat="1" ht="13.5" customHeight="1">
      <c r="A36" s="48" t="s">
        <v>1909</v>
      </c>
      <c r="B36" s="46" t="s">
        <v>1903</v>
      </c>
      <c r="C36" s="46" t="s">
        <v>2039</v>
      </c>
      <c r="D36" s="209">
        <v>2471</v>
      </c>
      <c r="E36" s="209">
        <v>2990</v>
      </c>
      <c r="F36" s="86">
        <v>866565</v>
      </c>
      <c r="G36" s="164" t="s">
        <v>9</v>
      </c>
    </row>
    <row r="37" spans="1:23" s="125" customFormat="1" ht="13.5" customHeight="1">
      <c r="A37" s="48" t="s">
        <v>1910</v>
      </c>
      <c r="B37" s="46" t="s">
        <v>1904</v>
      </c>
      <c r="C37" s="46" t="s">
        <v>2040</v>
      </c>
      <c r="D37" s="209">
        <v>2471</v>
      </c>
      <c r="E37" s="209">
        <v>2990</v>
      </c>
      <c r="F37" s="86">
        <v>866572</v>
      </c>
      <c r="G37" s="164" t="s">
        <v>9</v>
      </c>
    </row>
    <row r="38" spans="1:23" s="125" customFormat="1" ht="13.5" customHeight="1">
      <c r="A38" s="48" t="s">
        <v>1911</v>
      </c>
      <c r="B38" s="46" t="s">
        <v>1905</v>
      </c>
      <c r="C38" s="46" t="s">
        <v>2041</v>
      </c>
      <c r="D38" s="209">
        <v>2471</v>
      </c>
      <c r="E38" s="209">
        <v>2990</v>
      </c>
      <c r="F38" s="86">
        <v>866589</v>
      </c>
      <c r="G38" s="164" t="s">
        <v>9</v>
      </c>
    </row>
    <row r="39" spans="1:23" s="125" customFormat="1" ht="13.5" customHeight="1">
      <c r="A39" s="48" t="s">
        <v>1912</v>
      </c>
      <c r="B39" s="46" t="s">
        <v>1906</v>
      </c>
      <c r="C39" s="46" t="s">
        <v>2042</v>
      </c>
      <c r="D39" s="209">
        <v>2471</v>
      </c>
      <c r="E39" s="209">
        <v>2990</v>
      </c>
      <c r="F39" s="86">
        <v>866596</v>
      </c>
      <c r="G39" s="164" t="s">
        <v>9</v>
      </c>
    </row>
    <row r="40" spans="1:23" s="125" customFormat="1" ht="13.5" customHeight="1">
      <c r="A40" s="206" t="s">
        <v>4557</v>
      </c>
      <c r="B40" s="117" t="s">
        <v>4558</v>
      </c>
      <c r="C40" s="117" t="s">
        <v>4559</v>
      </c>
      <c r="D40" s="209">
        <v>2471</v>
      </c>
      <c r="E40" s="209">
        <v>2990</v>
      </c>
      <c r="F40" s="86">
        <v>869740</v>
      </c>
      <c r="G40" s="164" t="s">
        <v>9</v>
      </c>
    </row>
    <row r="41" spans="1:23" s="125" customFormat="1" ht="13.5" customHeight="1">
      <c r="A41" s="48">
        <v>65406026</v>
      </c>
      <c r="B41" s="46" t="s">
        <v>1891</v>
      </c>
      <c r="C41" s="46" t="s">
        <v>2044</v>
      </c>
      <c r="D41" s="209">
        <v>818</v>
      </c>
      <c r="E41" s="209">
        <v>990</v>
      </c>
      <c r="F41" s="86">
        <v>866602</v>
      </c>
      <c r="G41" s="164" t="s">
        <v>9</v>
      </c>
    </row>
    <row r="42" spans="1:23" s="125" customFormat="1" ht="13.5" customHeight="1">
      <c r="A42" s="59"/>
      <c r="B42" s="122" t="s">
        <v>4494</v>
      </c>
      <c r="C42" s="81"/>
      <c r="D42" s="208"/>
      <c r="E42" s="208"/>
      <c r="F42" s="59" t="s">
        <v>2</v>
      </c>
      <c r="G42" s="163"/>
    </row>
    <row r="43" spans="1:23" ht="13.5" customHeight="1">
      <c r="A43" s="89" t="s">
        <v>1893</v>
      </c>
      <c r="B43" s="117" t="s">
        <v>4560</v>
      </c>
      <c r="C43" s="46" t="s">
        <v>4637</v>
      </c>
      <c r="D43" s="213">
        <v>5687</v>
      </c>
      <c r="E43" s="213">
        <v>6882</v>
      </c>
      <c r="F43" s="71">
        <v>865278</v>
      </c>
      <c r="G43" s="164" t="s">
        <v>9</v>
      </c>
    </row>
    <row r="44" spans="1:23" ht="13.5" customHeight="1">
      <c r="A44" s="89">
        <v>65406316</v>
      </c>
      <c r="B44" s="117" t="s">
        <v>4561</v>
      </c>
      <c r="C44" s="117" t="s">
        <v>4638</v>
      </c>
      <c r="D44" s="213">
        <v>5687</v>
      </c>
      <c r="E44" s="213">
        <v>6882</v>
      </c>
      <c r="F44" s="71">
        <v>869702</v>
      </c>
      <c r="G44" s="164" t="s">
        <v>9</v>
      </c>
    </row>
    <row r="45" spans="1:23" s="40" customFormat="1">
      <c r="A45" s="2"/>
      <c r="B45" s="38"/>
      <c r="C45" s="39"/>
      <c r="D45" s="210"/>
      <c r="E45" s="91"/>
      <c r="F45" s="2"/>
      <c r="G45" s="10"/>
      <c r="H45" s="10"/>
      <c r="I45" s="10"/>
      <c r="J45" s="10"/>
      <c r="K45" s="10"/>
      <c r="L45" s="10"/>
      <c r="M45" s="10"/>
      <c r="N45" s="10"/>
      <c r="O45" s="10"/>
      <c r="P45" s="10"/>
      <c r="Q45" s="10"/>
      <c r="R45" s="10"/>
      <c r="S45" s="10"/>
      <c r="T45" s="10"/>
      <c r="U45" s="10"/>
      <c r="V45" s="10"/>
      <c r="W45" s="10"/>
    </row>
    <row r="46" spans="1:23" s="40" customFormat="1">
      <c r="A46" s="2"/>
      <c r="B46" s="38"/>
      <c r="C46" s="39"/>
      <c r="D46" s="210"/>
      <c r="E46" s="91"/>
      <c r="F46" s="2"/>
      <c r="G46" s="10"/>
      <c r="H46" s="10"/>
      <c r="I46" s="10"/>
      <c r="J46" s="10"/>
      <c r="K46" s="10"/>
      <c r="L46" s="10"/>
      <c r="M46" s="10"/>
      <c r="N46" s="10"/>
      <c r="O46" s="10"/>
      <c r="P46" s="10"/>
      <c r="Q46" s="10"/>
      <c r="R46" s="10"/>
      <c r="S46" s="10"/>
      <c r="T46" s="10"/>
      <c r="U46" s="10"/>
      <c r="V46" s="10"/>
      <c r="W46" s="10"/>
    </row>
    <row r="47" spans="1:23" s="40" customFormat="1">
      <c r="A47" s="2"/>
      <c r="B47" s="38"/>
      <c r="C47" s="39"/>
      <c r="D47" s="210"/>
      <c r="E47" s="91"/>
      <c r="F47" s="2"/>
      <c r="G47" s="10"/>
      <c r="H47" s="10"/>
      <c r="I47" s="10"/>
      <c r="J47" s="10"/>
      <c r="K47" s="10"/>
      <c r="L47" s="10"/>
      <c r="M47" s="10"/>
      <c r="N47" s="10"/>
      <c r="O47" s="10"/>
      <c r="P47" s="10"/>
      <c r="Q47" s="10"/>
      <c r="R47" s="10"/>
      <c r="S47" s="10"/>
      <c r="T47" s="10"/>
      <c r="U47" s="10"/>
      <c r="V47" s="10"/>
      <c r="W47" s="10"/>
    </row>
  </sheetData>
  <sheetProtection selectLockedCells="1" selectUnlockedCells="1"/>
  <conditionalFormatting sqref="G6 G14 G24:G26 G31:G32 G45:G1048576 G16:G17 G34:G39 G41">
    <cfRule type="containsText" dxfId="242" priority="97" stopIfTrue="1" operator="containsText" text="Novinka">
      <formula>NOT(ISERROR(SEARCH("Novinka",G6)))</formula>
    </cfRule>
  </conditionalFormatting>
  <conditionalFormatting sqref="G4">
    <cfRule type="containsText" dxfId="241" priority="86" stopIfTrue="1" operator="containsText" text="Novinka">
      <formula>NOT(ISERROR(SEARCH("Novinka",G4)))</formula>
    </cfRule>
  </conditionalFormatting>
  <conditionalFormatting sqref="G5">
    <cfRule type="containsText" dxfId="240" priority="44" stopIfTrue="1" operator="containsText" text="Novinka">
      <formula>NOT(ISERROR(SEARCH("Novinka",G5)))</formula>
    </cfRule>
  </conditionalFormatting>
  <conditionalFormatting sqref="G13">
    <cfRule type="containsText" dxfId="239" priority="27" stopIfTrue="1" operator="containsText" text="Novinka">
      <formula>NOT(ISERROR(SEARCH("Novinka",G13)))</formula>
    </cfRule>
  </conditionalFormatting>
  <conditionalFormatting sqref="G18">
    <cfRule type="containsText" dxfId="238" priority="25" stopIfTrue="1" operator="containsText" text="Novinka">
      <formula>NOT(ISERROR(SEARCH("Novinka",G18)))</formula>
    </cfRule>
  </conditionalFormatting>
  <conditionalFormatting sqref="G30">
    <cfRule type="containsText" dxfId="237" priority="23" stopIfTrue="1" operator="containsText" text="Novinka">
      <formula>NOT(ISERROR(SEARCH("Novinka",G30)))</formula>
    </cfRule>
  </conditionalFormatting>
  <conditionalFormatting sqref="G7:G12">
    <cfRule type="containsText" dxfId="236" priority="22" stopIfTrue="1" operator="containsText" text="Novinka">
      <formula>NOT(ISERROR(SEARCH("Novinka",G7)))</formula>
    </cfRule>
  </conditionalFormatting>
  <conditionalFormatting sqref="G3">
    <cfRule type="containsText" dxfId="235" priority="11" stopIfTrue="1" operator="containsText" text="Novinka">
      <formula>NOT(ISERROR(SEARCH("Novinka",G3)))</formula>
    </cfRule>
  </conditionalFormatting>
  <conditionalFormatting sqref="G42">
    <cfRule type="containsText" dxfId="234" priority="10" stopIfTrue="1" operator="containsText" text="Novinka">
      <formula>NOT(ISERROR(SEARCH("Novinka",G42)))</formula>
    </cfRule>
  </conditionalFormatting>
  <conditionalFormatting sqref="G15">
    <cfRule type="containsText" dxfId="233" priority="8" stopIfTrue="1" operator="containsText" text="Novinka">
      <formula>NOT(ISERROR(SEARCH("Novinka",G15)))</formula>
    </cfRule>
  </conditionalFormatting>
  <conditionalFormatting sqref="G19:G20">
    <cfRule type="containsText" dxfId="232" priority="7" stopIfTrue="1" operator="containsText" text="Novinka">
      <formula>NOT(ISERROR(SEARCH("Novinka",G19)))</formula>
    </cfRule>
  </conditionalFormatting>
  <conditionalFormatting sqref="G21:G23">
    <cfRule type="containsText" dxfId="231" priority="6" stopIfTrue="1" operator="containsText" text="Novinka">
      <formula>NOT(ISERROR(SEARCH("Novinka",G21)))</formula>
    </cfRule>
  </conditionalFormatting>
  <conditionalFormatting sqref="G27:G29">
    <cfRule type="containsText" dxfId="230" priority="5" stopIfTrue="1" operator="containsText" text="Novinka">
      <formula>NOT(ISERROR(SEARCH("Novinka",G27)))</formula>
    </cfRule>
  </conditionalFormatting>
  <conditionalFormatting sqref="G33">
    <cfRule type="containsText" dxfId="229" priority="4" stopIfTrue="1" operator="containsText" text="Novinka">
      <formula>NOT(ISERROR(SEARCH("Novinka",G33)))</formula>
    </cfRule>
  </conditionalFormatting>
  <conditionalFormatting sqref="G40">
    <cfRule type="containsText" dxfId="228" priority="3" stopIfTrue="1" operator="containsText" text="Novinka">
      <formula>NOT(ISERROR(SEARCH("Novinka",G40)))</formula>
    </cfRule>
  </conditionalFormatting>
  <conditionalFormatting sqref="G43">
    <cfRule type="containsText" dxfId="227" priority="2" stopIfTrue="1" operator="containsText" text="Novinka">
      <formula>NOT(ISERROR(SEARCH("Novinka",G43)))</formula>
    </cfRule>
  </conditionalFormatting>
  <conditionalFormatting sqref="G44">
    <cfRule type="containsText" dxfId="226" priority="1" stopIfTrue="1" operator="containsText" text="Novinka">
      <formula>NOT(ISERROR(SEARCH("Novinka",G44)))</formula>
    </cfRule>
  </conditionalFormatting>
  <pageMargins left="0.11811023622047245" right="0.11811023622047245" top="0.19685039370078741" bottom="0.19685039370078741"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328CC-58D1-45DE-9BCC-E58CFE87BC61}">
  <sheetPr codeName="List3"/>
  <dimension ref="A1:X1014"/>
  <sheetViews>
    <sheetView zoomScaleNormal="100" workbookViewId="0">
      <selection activeCell="P10" sqref="P10"/>
    </sheetView>
  </sheetViews>
  <sheetFormatPr defaultColWidth="12" defaultRowHeight="10.5" outlineLevelCol="1"/>
  <cols>
    <col min="1" max="1" width="12.28515625" style="39" customWidth="1"/>
    <col min="2" max="2" width="41" style="38" customWidth="1"/>
    <col min="3" max="3" width="70.42578125" style="38" hidden="1" customWidth="1" outlineLevel="1"/>
    <col min="4" max="4" width="24.5703125" style="38" hidden="1" customWidth="1" outlineLevel="1"/>
    <col min="5" max="5" width="12.28515625" style="10" hidden="1" customWidth="1" outlineLevel="1"/>
    <col min="6" max="6" width="7.7109375" style="38" hidden="1" customWidth="1" outlineLevel="1"/>
    <col min="7" max="7" width="6.28515625" style="38" hidden="1" customWidth="1" outlineLevel="1"/>
    <col min="8" max="8" width="5" style="38" hidden="1" customWidth="1" outlineLevel="1"/>
    <col min="9" max="9" width="14.7109375" style="144" customWidth="1" collapsed="1"/>
    <col min="10" max="10" width="14.7109375" style="144" customWidth="1"/>
    <col min="11" max="11" width="10.28515625" style="42" customWidth="1"/>
    <col min="12" max="12" width="13.28515625" style="10" customWidth="1"/>
    <col min="13" max="13" width="13.28515625" style="271" customWidth="1"/>
    <col min="14" max="14" width="19" style="10" bestFit="1" customWidth="1"/>
    <col min="15" max="16384" width="12" style="10"/>
  </cols>
  <sheetData>
    <row r="1" spans="1:14" s="12" customFormat="1" ht="12.75" customHeight="1">
      <c r="A1" s="217"/>
      <c r="I1" s="131"/>
      <c r="J1" s="131"/>
      <c r="K1" s="43"/>
      <c r="M1" s="270"/>
    </row>
    <row r="2" spans="1:14" s="12" customFormat="1" ht="17.25" customHeight="1">
      <c r="A2" s="212" t="s">
        <v>2073</v>
      </c>
      <c r="B2" s="211" t="s">
        <v>4495</v>
      </c>
      <c r="I2" s="131"/>
      <c r="J2" s="131"/>
      <c r="K2" s="43"/>
      <c r="M2" s="270"/>
    </row>
    <row r="3" spans="1:14" s="5" customFormat="1" ht="52.5" customHeight="1">
      <c r="A3" s="218" t="s">
        <v>3</v>
      </c>
      <c r="B3" s="44" t="s">
        <v>4</v>
      </c>
      <c r="C3" s="44" t="s">
        <v>433</v>
      </c>
      <c r="D3" s="44"/>
      <c r="E3" s="45"/>
      <c r="F3" s="44"/>
      <c r="G3" s="44"/>
      <c r="H3" s="44"/>
      <c r="I3" s="166" t="s">
        <v>4496</v>
      </c>
      <c r="J3" s="166" t="s">
        <v>4497</v>
      </c>
      <c r="K3" s="83" t="s">
        <v>0</v>
      </c>
      <c r="L3" s="165" t="s">
        <v>1</v>
      </c>
      <c r="M3" s="165" t="s">
        <v>4871</v>
      </c>
    </row>
    <row r="4" spans="1:14" s="41" customFormat="1" ht="14.1" customHeight="1">
      <c r="A4" s="219"/>
      <c r="B4" s="98" t="s">
        <v>319</v>
      </c>
      <c r="C4" s="99"/>
      <c r="D4" s="99"/>
      <c r="E4" s="95"/>
      <c r="F4" s="99"/>
      <c r="G4" s="99"/>
      <c r="H4" s="99"/>
      <c r="I4" s="134"/>
      <c r="J4" s="134"/>
      <c r="K4" s="63" t="s">
        <v>2</v>
      </c>
      <c r="L4" s="95"/>
      <c r="M4" s="81"/>
    </row>
    <row r="5" spans="1:14" s="49" customFormat="1" ht="14.1" customHeight="1">
      <c r="A5" s="257">
        <v>65404191</v>
      </c>
      <c r="B5" s="46" t="s">
        <v>320</v>
      </c>
      <c r="C5" s="46" t="s">
        <v>321</v>
      </c>
      <c r="D5" s="100" t="s">
        <v>97</v>
      </c>
      <c r="E5" s="64">
        <v>2</v>
      </c>
      <c r="F5" s="52" t="s">
        <v>322</v>
      </c>
      <c r="G5" s="46"/>
      <c r="H5" s="46"/>
      <c r="I5" s="82">
        <v>911</v>
      </c>
      <c r="J5" s="82">
        <v>1103</v>
      </c>
      <c r="K5" s="55" t="s">
        <v>323</v>
      </c>
      <c r="L5" s="61"/>
      <c r="M5" s="52"/>
    </row>
    <row r="6" spans="1:14" s="49" customFormat="1" ht="14.1" customHeight="1">
      <c r="A6" s="257">
        <v>65405476</v>
      </c>
      <c r="B6" s="46" t="s">
        <v>326</v>
      </c>
      <c r="C6" s="158" t="s">
        <v>1992</v>
      </c>
      <c r="D6" s="100" t="s">
        <v>13</v>
      </c>
      <c r="E6" s="64">
        <v>2</v>
      </c>
      <c r="F6" s="52" t="s">
        <v>322</v>
      </c>
      <c r="G6" s="46"/>
      <c r="H6" s="46"/>
      <c r="I6" s="82">
        <v>967</v>
      </c>
      <c r="J6" s="82">
        <v>1171</v>
      </c>
      <c r="K6" s="55" t="s">
        <v>327</v>
      </c>
      <c r="L6" s="52"/>
      <c r="M6" s="52"/>
    </row>
    <row r="7" spans="1:14" s="49" customFormat="1" ht="14.1" customHeight="1">
      <c r="A7" s="257">
        <v>65405477</v>
      </c>
      <c r="B7" s="46" t="s">
        <v>1991</v>
      </c>
      <c r="C7" s="101" t="s">
        <v>1993</v>
      </c>
      <c r="D7" s="100" t="s">
        <v>13</v>
      </c>
      <c r="E7" s="64">
        <v>3</v>
      </c>
      <c r="F7" s="52" t="s">
        <v>322</v>
      </c>
      <c r="G7" s="46"/>
      <c r="H7" s="46"/>
      <c r="I7" s="82">
        <v>1261</v>
      </c>
      <c r="J7" s="82">
        <v>1526</v>
      </c>
      <c r="K7" s="55" t="s">
        <v>328</v>
      </c>
      <c r="L7" s="36"/>
      <c r="M7" s="52"/>
    </row>
    <row r="8" spans="1:14" s="120" customFormat="1" ht="14.1" customHeight="1">
      <c r="A8" s="258">
        <v>65404352</v>
      </c>
      <c r="B8" s="117" t="s">
        <v>1850</v>
      </c>
      <c r="C8" s="182" t="s">
        <v>329</v>
      </c>
      <c r="D8" s="183" t="s">
        <v>330</v>
      </c>
      <c r="E8" s="184">
        <v>2</v>
      </c>
      <c r="F8" s="86" t="s">
        <v>322</v>
      </c>
      <c r="G8" s="118"/>
      <c r="H8" s="118"/>
      <c r="I8" s="85">
        <v>1714</v>
      </c>
      <c r="J8" s="85">
        <v>2075</v>
      </c>
      <c r="K8" s="89" t="s">
        <v>331</v>
      </c>
      <c r="L8" s="145"/>
      <c r="M8" s="86"/>
      <c r="N8" s="49"/>
    </row>
    <row r="9" spans="1:14" s="49" customFormat="1" ht="14.1" customHeight="1">
      <c r="A9" s="257">
        <v>65404353</v>
      </c>
      <c r="B9" s="46" t="s">
        <v>1845</v>
      </c>
      <c r="C9" s="101" t="s">
        <v>329</v>
      </c>
      <c r="D9" s="100" t="s">
        <v>330</v>
      </c>
      <c r="E9" s="64">
        <v>4</v>
      </c>
      <c r="F9" s="52" t="s">
        <v>322</v>
      </c>
      <c r="G9" s="47"/>
      <c r="H9" s="47"/>
      <c r="I9" s="82">
        <v>3132</v>
      </c>
      <c r="J9" s="82">
        <v>3790</v>
      </c>
      <c r="K9" s="55" t="s">
        <v>332</v>
      </c>
      <c r="L9" s="61"/>
      <c r="M9" s="52"/>
    </row>
    <row r="10" spans="1:14" s="49" customFormat="1" ht="14.1" customHeight="1">
      <c r="A10" s="257">
        <v>65403934</v>
      </c>
      <c r="B10" s="46" t="s">
        <v>333</v>
      </c>
      <c r="C10" s="101" t="s">
        <v>334</v>
      </c>
      <c r="D10" s="100" t="s">
        <v>330</v>
      </c>
      <c r="E10" s="64">
        <v>2</v>
      </c>
      <c r="F10" s="52" t="s">
        <v>322</v>
      </c>
      <c r="G10" s="47"/>
      <c r="H10" s="47"/>
      <c r="I10" s="82">
        <v>1794</v>
      </c>
      <c r="J10" s="82">
        <v>2171</v>
      </c>
      <c r="K10" s="55" t="s">
        <v>335</v>
      </c>
      <c r="L10" s="61"/>
      <c r="M10" s="52"/>
    </row>
    <row r="11" spans="1:14" s="49" customFormat="1" ht="14.1" customHeight="1">
      <c r="A11" s="257">
        <v>65403935</v>
      </c>
      <c r="B11" s="46" t="s">
        <v>1846</v>
      </c>
      <c r="C11" s="101" t="s">
        <v>334</v>
      </c>
      <c r="D11" s="100" t="s">
        <v>330</v>
      </c>
      <c r="E11" s="64">
        <v>4</v>
      </c>
      <c r="F11" s="52" t="s">
        <v>322</v>
      </c>
      <c r="G11" s="47"/>
      <c r="H11" s="47"/>
      <c r="I11" s="82">
        <v>2993</v>
      </c>
      <c r="J11" s="82">
        <v>3622</v>
      </c>
      <c r="K11" s="55" t="s">
        <v>336</v>
      </c>
      <c r="L11" s="61"/>
      <c r="M11" s="52"/>
    </row>
    <row r="12" spans="1:14" s="49" customFormat="1" ht="14.1" customHeight="1">
      <c r="A12" s="257">
        <v>65403936</v>
      </c>
      <c r="B12" s="46" t="s">
        <v>1847</v>
      </c>
      <c r="C12" s="101" t="s">
        <v>337</v>
      </c>
      <c r="D12" s="100" t="s">
        <v>338</v>
      </c>
      <c r="E12" s="64">
        <v>2</v>
      </c>
      <c r="F12" s="52" t="s">
        <v>322</v>
      </c>
      <c r="G12" s="47"/>
      <c r="H12" s="47"/>
      <c r="I12" s="82">
        <v>2194</v>
      </c>
      <c r="J12" s="82">
        <v>2655</v>
      </c>
      <c r="K12" s="55" t="s">
        <v>339</v>
      </c>
      <c r="L12" s="61"/>
      <c r="M12" s="52"/>
    </row>
    <row r="13" spans="1:14" s="49" customFormat="1" ht="14.1" customHeight="1">
      <c r="A13" s="257">
        <v>65403937</v>
      </c>
      <c r="B13" s="46" t="s">
        <v>340</v>
      </c>
      <c r="C13" s="101" t="s">
        <v>337</v>
      </c>
      <c r="D13" s="100" t="s">
        <v>338</v>
      </c>
      <c r="E13" s="64">
        <v>4</v>
      </c>
      <c r="F13" s="52" t="s">
        <v>322</v>
      </c>
      <c r="G13" s="47"/>
      <c r="H13" s="47"/>
      <c r="I13" s="82">
        <v>3394</v>
      </c>
      <c r="J13" s="82">
        <v>4107</v>
      </c>
      <c r="K13" s="55" t="s">
        <v>341</v>
      </c>
      <c r="L13" s="61"/>
      <c r="M13" s="52"/>
    </row>
    <row r="14" spans="1:14" s="41" customFormat="1" ht="14.1" customHeight="1">
      <c r="A14" s="257">
        <v>65405333</v>
      </c>
      <c r="B14" s="46" t="s">
        <v>342</v>
      </c>
      <c r="C14" s="101" t="s">
        <v>343</v>
      </c>
      <c r="D14" s="100" t="s">
        <v>338</v>
      </c>
      <c r="E14" s="64">
        <v>2</v>
      </c>
      <c r="F14" s="52" t="s">
        <v>322</v>
      </c>
      <c r="G14" s="47"/>
      <c r="H14" s="47"/>
      <c r="I14" s="82">
        <v>1457</v>
      </c>
      <c r="J14" s="82">
        <v>1763</v>
      </c>
      <c r="K14" s="55" t="s">
        <v>344</v>
      </c>
      <c r="L14" s="60"/>
      <c r="M14" s="52"/>
      <c r="N14" s="49"/>
    </row>
    <row r="15" spans="1:14" s="41" customFormat="1" ht="14.1" customHeight="1">
      <c r="A15" s="257">
        <v>65405334</v>
      </c>
      <c r="B15" s="46" t="s">
        <v>345</v>
      </c>
      <c r="C15" s="101" t="s">
        <v>343</v>
      </c>
      <c r="D15" s="100" t="s">
        <v>338</v>
      </c>
      <c r="E15" s="64">
        <v>3</v>
      </c>
      <c r="F15" s="52" t="s">
        <v>322</v>
      </c>
      <c r="G15" s="47"/>
      <c r="H15" s="47"/>
      <c r="I15" s="82">
        <v>1944</v>
      </c>
      <c r="J15" s="82">
        <v>2353</v>
      </c>
      <c r="K15" s="55" t="s">
        <v>346</v>
      </c>
      <c r="L15" s="60"/>
      <c r="M15" s="52"/>
      <c r="N15" s="49"/>
    </row>
    <row r="16" spans="1:14" s="49" customFormat="1" ht="14.1" customHeight="1">
      <c r="A16" s="257">
        <v>65405350</v>
      </c>
      <c r="B16" s="46" t="s">
        <v>347</v>
      </c>
      <c r="C16" s="46" t="s">
        <v>348</v>
      </c>
      <c r="D16" s="100" t="s">
        <v>99</v>
      </c>
      <c r="E16" s="64">
        <v>6.4</v>
      </c>
      <c r="F16" s="52" t="s">
        <v>322</v>
      </c>
      <c r="G16" s="47"/>
      <c r="H16" s="47"/>
      <c r="I16" s="82">
        <v>4873</v>
      </c>
      <c r="J16" s="82">
        <v>5897</v>
      </c>
      <c r="K16" s="55" t="s">
        <v>349</v>
      </c>
      <c r="L16" s="52"/>
      <c r="M16" s="52"/>
    </row>
    <row r="17" spans="1:14" s="49" customFormat="1" ht="14.1" customHeight="1">
      <c r="A17" s="257">
        <v>65405598</v>
      </c>
      <c r="B17" s="46" t="s">
        <v>350</v>
      </c>
      <c r="C17" s="46" t="s">
        <v>351</v>
      </c>
      <c r="D17" s="100" t="s">
        <v>99</v>
      </c>
      <c r="E17" s="64">
        <v>10.4</v>
      </c>
      <c r="F17" s="52" t="s">
        <v>322</v>
      </c>
      <c r="G17" s="47"/>
      <c r="H17" s="47"/>
      <c r="I17" s="82">
        <v>7382</v>
      </c>
      <c r="J17" s="82">
        <v>8933</v>
      </c>
      <c r="K17" s="55">
        <v>873594</v>
      </c>
      <c r="L17" s="52"/>
      <c r="M17" s="52"/>
    </row>
    <row r="18" spans="1:14" s="41" customFormat="1" ht="14.1" customHeight="1">
      <c r="A18" s="257">
        <v>65405335</v>
      </c>
      <c r="B18" s="46" t="s">
        <v>352</v>
      </c>
      <c r="C18" s="101" t="s">
        <v>1852</v>
      </c>
      <c r="D18" s="100" t="s">
        <v>40</v>
      </c>
      <c r="E18" s="46" t="s">
        <v>353</v>
      </c>
      <c r="F18" s="52" t="s">
        <v>322</v>
      </c>
      <c r="G18" s="47"/>
      <c r="H18" s="47"/>
      <c r="I18" s="82">
        <v>3897</v>
      </c>
      <c r="J18" s="82">
        <v>4716</v>
      </c>
      <c r="K18" s="55" t="s">
        <v>354</v>
      </c>
      <c r="L18" s="60"/>
      <c r="M18" s="52"/>
      <c r="N18" s="49"/>
    </row>
    <row r="19" spans="1:14" s="41" customFormat="1" ht="14.1" customHeight="1">
      <c r="A19" s="257">
        <v>65405336</v>
      </c>
      <c r="B19" s="46" t="s">
        <v>355</v>
      </c>
      <c r="C19" s="101" t="s">
        <v>1852</v>
      </c>
      <c r="D19" s="100" t="s">
        <v>40</v>
      </c>
      <c r="E19" s="46" t="s">
        <v>356</v>
      </c>
      <c r="F19" s="52" t="s">
        <v>322</v>
      </c>
      <c r="G19" s="47"/>
      <c r="H19" s="47"/>
      <c r="I19" s="82">
        <v>5850</v>
      </c>
      <c r="J19" s="82">
        <v>7079</v>
      </c>
      <c r="K19" s="55" t="s">
        <v>357</v>
      </c>
      <c r="L19" s="60"/>
      <c r="M19" s="52"/>
      <c r="N19" s="49"/>
    </row>
    <row r="20" spans="1:14" s="41" customFormat="1" ht="14.1" customHeight="1">
      <c r="A20" s="220"/>
      <c r="B20" s="122" t="s">
        <v>358</v>
      </c>
      <c r="C20" s="96"/>
      <c r="D20" s="96"/>
      <c r="E20" s="97"/>
      <c r="F20" s="96"/>
      <c r="G20" s="96"/>
      <c r="H20" s="96"/>
      <c r="I20" s="133"/>
      <c r="J20" s="133"/>
      <c r="K20" s="59" t="s">
        <v>2</v>
      </c>
      <c r="L20" s="95"/>
      <c r="M20" s="81"/>
      <c r="N20" s="49"/>
    </row>
    <row r="21" spans="1:14" s="51" customFormat="1" ht="14.1" customHeight="1">
      <c r="A21" s="257">
        <v>648894</v>
      </c>
      <c r="B21" s="46" t="s">
        <v>359</v>
      </c>
      <c r="C21" s="46" t="s">
        <v>360</v>
      </c>
      <c r="D21" s="100" t="s">
        <v>97</v>
      </c>
      <c r="E21" s="100" t="s">
        <v>361</v>
      </c>
      <c r="F21" s="46"/>
      <c r="G21" s="46"/>
      <c r="H21" s="46"/>
      <c r="I21" s="82">
        <v>492</v>
      </c>
      <c r="J21" s="82">
        <v>596</v>
      </c>
      <c r="K21" s="55" t="s">
        <v>362</v>
      </c>
      <c r="L21" s="50"/>
      <c r="M21" s="52"/>
      <c r="N21" s="49"/>
    </row>
    <row r="22" spans="1:14" s="41" customFormat="1" ht="14.1" customHeight="1">
      <c r="A22" s="257">
        <v>765458</v>
      </c>
      <c r="B22" s="46" t="s">
        <v>363</v>
      </c>
      <c r="C22" s="46" t="s">
        <v>364</v>
      </c>
      <c r="D22" s="100" t="s">
        <v>97</v>
      </c>
      <c r="E22" s="100" t="s">
        <v>365</v>
      </c>
      <c r="F22" s="46"/>
      <c r="G22" s="46"/>
      <c r="H22" s="46"/>
      <c r="I22" s="82">
        <v>1171</v>
      </c>
      <c r="J22" s="82">
        <v>1417</v>
      </c>
      <c r="K22" s="55" t="s">
        <v>366</v>
      </c>
      <c r="L22" s="61"/>
      <c r="M22" s="52"/>
      <c r="N22" s="49"/>
    </row>
    <row r="23" spans="1:14" s="51" customFormat="1" ht="14.1" customHeight="1">
      <c r="A23" s="257">
        <v>764435</v>
      </c>
      <c r="B23" s="46" t="s">
        <v>1848</v>
      </c>
      <c r="C23" s="46" t="s">
        <v>367</v>
      </c>
      <c r="D23" s="100" t="s">
        <v>325</v>
      </c>
      <c r="E23" s="100" t="s">
        <v>368</v>
      </c>
      <c r="F23" s="46"/>
      <c r="G23" s="46"/>
      <c r="H23" s="46"/>
      <c r="I23" s="82">
        <v>1029</v>
      </c>
      <c r="J23" s="82">
        <v>1246</v>
      </c>
      <c r="K23" s="55" t="s">
        <v>369</v>
      </c>
      <c r="L23" s="50"/>
      <c r="M23" s="52"/>
      <c r="N23" s="49"/>
    </row>
    <row r="24" spans="1:14" s="51" customFormat="1" ht="14.1" customHeight="1">
      <c r="A24" s="257">
        <v>65404350</v>
      </c>
      <c r="B24" s="46" t="s">
        <v>370</v>
      </c>
      <c r="C24" s="46" t="s">
        <v>371</v>
      </c>
      <c r="D24" s="100" t="s">
        <v>325</v>
      </c>
      <c r="E24" s="100" t="s">
        <v>372</v>
      </c>
      <c r="F24" s="46"/>
      <c r="G24" s="46"/>
      <c r="H24" s="46"/>
      <c r="I24" s="82">
        <v>1142</v>
      </c>
      <c r="J24" s="82">
        <v>1382</v>
      </c>
      <c r="K24" s="55" t="s">
        <v>373</v>
      </c>
      <c r="L24" s="50"/>
      <c r="M24" s="52"/>
      <c r="N24" s="49"/>
    </row>
    <row r="25" spans="1:14" s="51" customFormat="1" ht="14.1" customHeight="1">
      <c r="A25" s="257">
        <v>630864</v>
      </c>
      <c r="B25" s="46" t="s">
        <v>374</v>
      </c>
      <c r="C25" s="46" t="s">
        <v>375</v>
      </c>
      <c r="D25" s="185" t="s">
        <v>13</v>
      </c>
      <c r="E25" s="100" t="s">
        <v>365</v>
      </c>
      <c r="F25" s="46"/>
      <c r="G25" s="46"/>
      <c r="H25" s="46"/>
      <c r="I25" s="82">
        <v>793</v>
      </c>
      <c r="J25" s="82">
        <v>960</v>
      </c>
      <c r="K25" s="55" t="s">
        <v>376</v>
      </c>
      <c r="L25" s="50"/>
      <c r="M25" s="52"/>
      <c r="N25" s="49"/>
    </row>
    <row r="26" spans="1:14" s="51" customFormat="1" ht="14.1" customHeight="1">
      <c r="A26" s="257">
        <v>630865</v>
      </c>
      <c r="B26" s="46" t="s">
        <v>377</v>
      </c>
      <c r="C26" s="46" t="s">
        <v>378</v>
      </c>
      <c r="D26" s="100" t="s">
        <v>330</v>
      </c>
      <c r="E26" s="185" t="s">
        <v>365</v>
      </c>
      <c r="F26" s="46"/>
      <c r="G26" s="46"/>
      <c r="H26" s="46"/>
      <c r="I26" s="82">
        <v>793</v>
      </c>
      <c r="J26" s="82">
        <v>960</v>
      </c>
      <c r="K26" s="55" t="s">
        <v>379</v>
      </c>
      <c r="L26" s="50"/>
      <c r="M26" s="52"/>
      <c r="N26" s="49"/>
    </row>
    <row r="27" spans="1:14" s="51" customFormat="1" ht="14.1" customHeight="1">
      <c r="A27" s="257">
        <v>648648</v>
      </c>
      <c r="B27" s="46" t="s">
        <v>1849</v>
      </c>
      <c r="C27" s="159" t="s">
        <v>380</v>
      </c>
      <c r="D27" s="100" t="s">
        <v>381</v>
      </c>
      <c r="E27" s="100" t="s">
        <v>382</v>
      </c>
      <c r="F27" s="46"/>
      <c r="G27" s="46"/>
      <c r="H27" s="46"/>
      <c r="I27" s="82">
        <v>1633</v>
      </c>
      <c r="J27" s="82">
        <v>1976</v>
      </c>
      <c r="K27" s="55" t="s">
        <v>383</v>
      </c>
      <c r="L27" s="50"/>
      <c r="M27" s="52"/>
      <c r="N27" s="49"/>
    </row>
    <row r="28" spans="1:14" s="41" customFormat="1" ht="14.1" customHeight="1">
      <c r="A28" s="257">
        <v>65404849</v>
      </c>
      <c r="B28" s="46" t="s">
        <v>384</v>
      </c>
      <c r="C28" s="159" t="s">
        <v>385</v>
      </c>
      <c r="D28" s="100" t="s">
        <v>386</v>
      </c>
      <c r="E28" s="100" t="s">
        <v>382</v>
      </c>
      <c r="F28" s="46"/>
      <c r="G28" s="46"/>
      <c r="H28" s="46"/>
      <c r="I28" s="82">
        <v>1633</v>
      </c>
      <c r="J28" s="82">
        <v>1976</v>
      </c>
      <c r="K28" s="55" t="s">
        <v>387</v>
      </c>
      <c r="L28" s="61"/>
      <c r="M28" s="52"/>
      <c r="N28" s="49"/>
    </row>
    <row r="29" spans="1:14" s="41" customFormat="1" ht="14.1" customHeight="1">
      <c r="A29" s="257">
        <v>65405337</v>
      </c>
      <c r="B29" s="46" t="s">
        <v>388</v>
      </c>
      <c r="C29" s="46" t="s">
        <v>389</v>
      </c>
      <c r="D29" s="100" t="s">
        <v>390</v>
      </c>
      <c r="E29" s="100" t="s">
        <v>391</v>
      </c>
      <c r="F29" s="46"/>
      <c r="G29" s="46"/>
      <c r="H29" s="46"/>
      <c r="I29" s="82">
        <v>1457</v>
      </c>
      <c r="J29" s="82">
        <v>1763</v>
      </c>
      <c r="K29" s="55" t="s">
        <v>392</v>
      </c>
      <c r="L29" s="60"/>
      <c r="M29" s="52"/>
      <c r="N29" s="49"/>
    </row>
    <row r="30" spans="1:14" s="41" customFormat="1" ht="14.1" customHeight="1">
      <c r="A30" s="257">
        <v>65405338</v>
      </c>
      <c r="B30" s="46" t="s">
        <v>393</v>
      </c>
      <c r="C30" s="46" t="s">
        <v>394</v>
      </c>
      <c r="D30" s="100" t="s">
        <v>40</v>
      </c>
      <c r="E30" s="100" t="s">
        <v>395</v>
      </c>
      <c r="F30" s="46"/>
      <c r="G30" s="46"/>
      <c r="H30" s="46"/>
      <c r="I30" s="82">
        <v>1944</v>
      </c>
      <c r="J30" s="82">
        <v>2353</v>
      </c>
      <c r="K30" s="55" t="s">
        <v>396</v>
      </c>
      <c r="L30" s="60"/>
      <c r="M30" s="52"/>
      <c r="N30" s="49"/>
    </row>
    <row r="31" spans="1:14" s="49" customFormat="1" ht="14.1" customHeight="1">
      <c r="A31" s="257">
        <v>65405351</v>
      </c>
      <c r="B31" s="46" t="s">
        <v>397</v>
      </c>
      <c r="C31" s="46" t="s">
        <v>398</v>
      </c>
      <c r="D31" s="100" t="s">
        <v>99</v>
      </c>
      <c r="E31" s="100" t="s">
        <v>399</v>
      </c>
      <c r="F31" s="46"/>
      <c r="G31" s="46"/>
      <c r="H31" s="46"/>
      <c r="I31" s="82">
        <v>967</v>
      </c>
      <c r="J31" s="82">
        <v>1171</v>
      </c>
      <c r="K31" s="55" t="s">
        <v>400</v>
      </c>
      <c r="L31" s="52"/>
      <c r="M31" s="52"/>
    </row>
    <row r="32" spans="1:14" s="41" customFormat="1" ht="14.1" customHeight="1">
      <c r="A32" s="220"/>
      <c r="B32" s="122" t="s">
        <v>401</v>
      </c>
      <c r="C32" s="96"/>
      <c r="D32" s="96"/>
      <c r="E32" s="97"/>
      <c r="F32" s="96"/>
      <c r="G32" s="96"/>
      <c r="H32" s="96"/>
      <c r="I32" s="133"/>
      <c r="J32" s="133"/>
      <c r="K32" s="59" t="s">
        <v>2</v>
      </c>
      <c r="L32" s="97"/>
      <c r="M32" s="81"/>
      <c r="N32" s="49"/>
    </row>
    <row r="33" spans="1:14" s="41" customFormat="1" ht="14.1" customHeight="1">
      <c r="A33" s="257">
        <v>765459</v>
      </c>
      <c r="B33" s="46" t="s">
        <v>402</v>
      </c>
      <c r="C33" s="46" t="s">
        <v>403</v>
      </c>
      <c r="D33" s="100" t="s">
        <v>404</v>
      </c>
      <c r="E33" s="52" t="s">
        <v>405</v>
      </c>
      <c r="F33" s="46"/>
      <c r="G33" s="46"/>
      <c r="H33" s="46"/>
      <c r="I33" s="82">
        <v>271</v>
      </c>
      <c r="J33" s="82">
        <v>329</v>
      </c>
      <c r="K33" s="55" t="s">
        <v>406</v>
      </c>
      <c r="L33" s="61"/>
      <c r="M33" s="52"/>
      <c r="N33" s="49"/>
    </row>
    <row r="34" spans="1:14" s="41" customFormat="1" ht="14.1" customHeight="1">
      <c r="A34" s="257">
        <v>764437</v>
      </c>
      <c r="B34" s="46" t="s">
        <v>407</v>
      </c>
      <c r="C34" s="46" t="s">
        <v>324</v>
      </c>
      <c r="D34" s="100" t="s">
        <v>408</v>
      </c>
      <c r="E34" s="52" t="s">
        <v>405</v>
      </c>
      <c r="F34" s="46"/>
      <c r="G34" s="46"/>
      <c r="H34" s="46"/>
      <c r="I34" s="82">
        <v>309</v>
      </c>
      <c r="J34" s="82">
        <v>375</v>
      </c>
      <c r="K34" s="55" t="s">
        <v>409</v>
      </c>
      <c r="L34" s="61"/>
      <c r="M34" s="52"/>
      <c r="N34" s="49"/>
    </row>
    <row r="35" spans="1:14" s="41" customFormat="1" ht="14.1" customHeight="1">
      <c r="A35" s="257">
        <v>614366</v>
      </c>
      <c r="B35" s="46" t="s">
        <v>410</v>
      </c>
      <c r="C35" s="46" t="s">
        <v>411</v>
      </c>
      <c r="D35" s="100" t="s">
        <v>412</v>
      </c>
      <c r="E35" s="52" t="s">
        <v>405</v>
      </c>
      <c r="F35" s="46" t="s">
        <v>413</v>
      </c>
      <c r="G35" s="46"/>
      <c r="H35" s="46"/>
      <c r="I35" s="82">
        <v>462</v>
      </c>
      <c r="J35" s="82">
        <v>560</v>
      </c>
      <c r="K35" s="55" t="s">
        <v>414</v>
      </c>
      <c r="L35" s="61"/>
      <c r="M35" s="52"/>
      <c r="N35" s="49"/>
    </row>
    <row r="36" spans="1:14" s="49" customFormat="1" ht="14.1" customHeight="1">
      <c r="A36" s="257">
        <v>65404351</v>
      </c>
      <c r="B36" s="46" t="s">
        <v>415</v>
      </c>
      <c r="C36" s="46" t="s">
        <v>416</v>
      </c>
      <c r="D36" s="100" t="s">
        <v>412</v>
      </c>
      <c r="E36" s="52" t="s">
        <v>405</v>
      </c>
      <c r="F36" s="46" t="s">
        <v>417</v>
      </c>
      <c r="G36" s="46"/>
      <c r="H36" s="46"/>
      <c r="I36" s="82">
        <v>344</v>
      </c>
      <c r="J36" s="82">
        <v>417</v>
      </c>
      <c r="K36" s="55" t="s">
        <v>418</v>
      </c>
      <c r="L36" s="47"/>
      <c r="M36" s="52"/>
    </row>
    <row r="37" spans="1:14" s="41" customFormat="1" ht="14.1" customHeight="1">
      <c r="A37" s="257">
        <v>648430</v>
      </c>
      <c r="B37" s="78" t="s">
        <v>419</v>
      </c>
      <c r="C37" s="46" t="s">
        <v>420</v>
      </c>
      <c r="D37" s="102" t="s">
        <v>412</v>
      </c>
      <c r="E37" s="55" t="s">
        <v>421</v>
      </c>
      <c r="F37" s="78" t="s">
        <v>417</v>
      </c>
      <c r="G37" s="78"/>
      <c r="H37" s="78"/>
      <c r="I37" s="82">
        <v>361</v>
      </c>
      <c r="J37" s="82">
        <v>437</v>
      </c>
      <c r="K37" s="55" t="s">
        <v>422</v>
      </c>
      <c r="L37" s="61"/>
      <c r="M37" s="52"/>
      <c r="N37" s="49"/>
    </row>
    <row r="38" spans="1:14" s="41" customFormat="1" ht="14.1" customHeight="1">
      <c r="A38" s="257">
        <v>65404850</v>
      </c>
      <c r="B38" s="78" t="s">
        <v>423</v>
      </c>
      <c r="C38" s="159" t="s">
        <v>424</v>
      </c>
      <c r="D38" s="102" t="s">
        <v>425</v>
      </c>
      <c r="E38" s="55" t="s">
        <v>421</v>
      </c>
      <c r="F38" s="78" t="s">
        <v>426</v>
      </c>
      <c r="G38" s="78"/>
      <c r="H38" s="78"/>
      <c r="I38" s="82">
        <v>513</v>
      </c>
      <c r="J38" s="82">
        <v>621</v>
      </c>
      <c r="K38" s="55" t="s">
        <v>427</v>
      </c>
      <c r="L38" s="61"/>
      <c r="M38" s="52"/>
      <c r="N38" s="49"/>
    </row>
    <row r="39" spans="1:14" s="41" customFormat="1" ht="14.1" customHeight="1">
      <c r="A39" s="257">
        <v>65405339</v>
      </c>
      <c r="B39" s="78" t="s">
        <v>428</v>
      </c>
      <c r="C39" s="46" t="s">
        <v>429</v>
      </c>
      <c r="D39" s="102" t="s">
        <v>425</v>
      </c>
      <c r="E39" s="55" t="s">
        <v>421</v>
      </c>
      <c r="F39" s="78" t="s">
        <v>430</v>
      </c>
      <c r="G39" s="78"/>
      <c r="H39" s="78"/>
      <c r="I39" s="82">
        <v>879</v>
      </c>
      <c r="J39" s="82">
        <v>1064</v>
      </c>
      <c r="K39" s="55" t="s">
        <v>431</v>
      </c>
      <c r="L39" s="60"/>
      <c r="M39" s="52"/>
      <c r="N39" s="49"/>
    </row>
    <row r="40" spans="1:14" s="41" customFormat="1" ht="14.1" customHeight="1">
      <c r="A40" s="236" t="s">
        <v>2045</v>
      </c>
      <c r="B40" s="179"/>
      <c r="C40" s="181"/>
      <c r="D40" s="179"/>
      <c r="E40" s="113"/>
      <c r="F40" s="68"/>
      <c r="G40" s="113"/>
      <c r="H40" s="113"/>
      <c r="I40" s="140"/>
      <c r="J40" s="140"/>
      <c r="K40" s="68" t="s">
        <v>2</v>
      </c>
      <c r="L40" s="74"/>
      <c r="M40" s="75"/>
      <c r="N40" s="49"/>
    </row>
    <row r="41" spans="1:14" s="180" customFormat="1" ht="14.1" customHeight="1">
      <c r="A41" s="257">
        <v>65405343</v>
      </c>
      <c r="B41" s="46" t="s">
        <v>2048</v>
      </c>
      <c r="C41" s="46" t="s">
        <v>2046</v>
      </c>
      <c r="D41" s="47"/>
      <c r="E41" s="47"/>
      <c r="F41" s="47"/>
      <c r="G41" s="47"/>
      <c r="H41" s="47"/>
      <c r="I41" s="79">
        <v>330</v>
      </c>
      <c r="J41" s="79">
        <v>400</v>
      </c>
      <c r="K41" s="55" t="s">
        <v>2052</v>
      </c>
      <c r="L41" s="152"/>
      <c r="M41" s="52"/>
      <c r="N41" s="49"/>
    </row>
    <row r="42" spans="1:14" s="180" customFormat="1" ht="14.1" customHeight="1">
      <c r="A42" s="257">
        <v>65405342</v>
      </c>
      <c r="B42" s="46" t="s">
        <v>2049</v>
      </c>
      <c r="C42" s="46" t="s">
        <v>2047</v>
      </c>
      <c r="D42" s="47"/>
      <c r="E42" s="47"/>
      <c r="F42" s="47"/>
      <c r="G42" s="47"/>
      <c r="H42" s="47"/>
      <c r="I42" s="79">
        <v>66</v>
      </c>
      <c r="J42" s="79">
        <v>80</v>
      </c>
      <c r="K42" s="55" t="s">
        <v>2053</v>
      </c>
      <c r="L42" s="152"/>
      <c r="M42" s="52"/>
      <c r="N42" s="49"/>
    </row>
    <row r="43" spans="1:14" s="180" customFormat="1" ht="14.1" customHeight="1">
      <c r="A43" s="257">
        <v>65405341</v>
      </c>
      <c r="B43" s="46" t="s">
        <v>2050</v>
      </c>
      <c r="C43" s="46" t="s">
        <v>2051</v>
      </c>
      <c r="D43" s="47"/>
      <c r="E43" s="47"/>
      <c r="F43" s="47"/>
      <c r="G43" s="47"/>
      <c r="H43" s="47"/>
      <c r="I43" s="79">
        <v>66</v>
      </c>
      <c r="J43" s="79">
        <v>80</v>
      </c>
      <c r="K43" s="55" t="s">
        <v>2054</v>
      </c>
      <c r="L43" s="152"/>
      <c r="M43" s="52"/>
      <c r="N43" s="49"/>
    </row>
    <row r="44" spans="1:14" s="41" customFormat="1" ht="14.1" customHeight="1">
      <c r="A44" s="249" t="s">
        <v>432</v>
      </c>
      <c r="B44" s="177"/>
      <c r="C44" s="186" t="s">
        <v>433</v>
      </c>
      <c r="D44" s="177"/>
      <c r="E44" s="116"/>
      <c r="F44" s="66"/>
      <c r="G44" s="116"/>
      <c r="H44" s="116"/>
      <c r="I44" s="137"/>
      <c r="J44" s="137"/>
      <c r="K44" s="66" t="s">
        <v>2</v>
      </c>
      <c r="L44" s="178"/>
      <c r="M44" s="76"/>
      <c r="N44" s="49"/>
    </row>
    <row r="45" spans="1:14" s="41" customFormat="1" ht="14.1" customHeight="1">
      <c r="A45" s="257">
        <v>65405344</v>
      </c>
      <c r="B45" s="46" t="s">
        <v>457</v>
      </c>
      <c r="C45" s="46" t="s">
        <v>458</v>
      </c>
      <c r="D45" s="46"/>
      <c r="E45" s="47"/>
      <c r="F45" s="46"/>
      <c r="G45" s="46"/>
      <c r="H45" s="46"/>
      <c r="I45" s="82">
        <v>439</v>
      </c>
      <c r="J45" s="82">
        <v>532</v>
      </c>
      <c r="K45" s="55" t="s">
        <v>459</v>
      </c>
      <c r="L45" s="60"/>
      <c r="M45" s="52"/>
      <c r="N45" s="49"/>
    </row>
    <row r="46" spans="1:14" s="41" customFormat="1" ht="14.1" customHeight="1">
      <c r="A46" s="257">
        <v>65405345</v>
      </c>
      <c r="B46" s="46" t="s">
        <v>460</v>
      </c>
      <c r="C46" s="46" t="s">
        <v>461</v>
      </c>
      <c r="D46" s="46"/>
      <c r="E46" s="47"/>
      <c r="F46" s="46"/>
      <c r="G46" s="46"/>
      <c r="H46" s="46"/>
      <c r="I46" s="82">
        <v>157</v>
      </c>
      <c r="J46" s="82">
        <v>190</v>
      </c>
      <c r="K46" s="55" t="s">
        <v>462</v>
      </c>
      <c r="L46" s="60"/>
      <c r="M46" s="52"/>
      <c r="N46" s="49"/>
    </row>
    <row r="47" spans="1:14" s="41" customFormat="1" ht="14.1" customHeight="1">
      <c r="A47" s="220"/>
      <c r="B47" s="122" t="s">
        <v>463</v>
      </c>
      <c r="C47" s="96"/>
      <c r="D47" s="96"/>
      <c r="E47" s="97"/>
      <c r="F47" s="96"/>
      <c r="G47" s="96"/>
      <c r="H47" s="96"/>
      <c r="I47" s="133"/>
      <c r="J47" s="133"/>
      <c r="K47" s="81" t="s">
        <v>2</v>
      </c>
      <c r="L47" s="95"/>
      <c r="M47" s="81"/>
      <c r="N47" s="49"/>
    </row>
    <row r="48" spans="1:14" s="49" customFormat="1" ht="14.1" customHeight="1">
      <c r="A48" s="232" t="s">
        <v>2008</v>
      </c>
      <c r="B48" s="46"/>
      <c r="C48" s="46"/>
      <c r="D48" s="46"/>
      <c r="E48" s="47"/>
      <c r="F48" s="46"/>
      <c r="G48" s="46"/>
      <c r="H48" s="46"/>
      <c r="I48" s="79"/>
      <c r="J48" s="79"/>
      <c r="K48" s="55" t="s">
        <v>2</v>
      </c>
      <c r="L48" s="47"/>
      <c r="M48" s="52"/>
    </row>
    <row r="49" spans="1:14" s="162" customFormat="1" ht="13.5" customHeight="1">
      <c r="A49" s="257">
        <v>65405965</v>
      </c>
      <c r="B49" s="117" t="s">
        <v>2009</v>
      </c>
      <c r="C49" s="153" t="s">
        <v>2018</v>
      </c>
      <c r="D49" s="47"/>
      <c r="E49" s="47"/>
      <c r="F49" s="47"/>
      <c r="G49" s="47"/>
      <c r="H49" s="47"/>
      <c r="I49" s="82">
        <v>404</v>
      </c>
      <c r="J49" s="82">
        <v>490</v>
      </c>
      <c r="K49" s="55" t="s">
        <v>2012</v>
      </c>
      <c r="L49" s="161" t="s">
        <v>9</v>
      </c>
      <c r="M49" s="86"/>
      <c r="N49" s="49"/>
    </row>
    <row r="50" spans="1:14" s="162" customFormat="1" ht="13.5" customHeight="1">
      <c r="A50" s="257">
        <v>65405966</v>
      </c>
      <c r="B50" s="117" t="s">
        <v>2010</v>
      </c>
      <c r="C50" s="153" t="s">
        <v>2019</v>
      </c>
      <c r="D50" s="47"/>
      <c r="E50" s="47"/>
      <c r="F50" s="47"/>
      <c r="G50" s="47"/>
      <c r="H50" s="47"/>
      <c r="I50" s="82">
        <v>818</v>
      </c>
      <c r="J50" s="82">
        <v>990</v>
      </c>
      <c r="K50" s="55" t="s">
        <v>2013</v>
      </c>
      <c r="L50" s="161" t="s">
        <v>9</v>
      </c>
      <c r="M50" s="86"/>
      <c r="N50" s="49"/>
    </row>
    <row r="51" spans="1:14" s="162" customFormat="1" ht="13.5" customHeight="1">
      <c r="A51" s="257">
        <v>65405967</v>
      </c>
      <c r="B51" s="117" t="s">
        <v>2011</v>
      </c>
      <c r="C51" s="153" t="s">
        <v>2020</v>
      </c>
      <c r="D51" s="47"/>
      <c r="E51" s="47"/>
      <c r="F51" s="47"/>
      <c r="G51" s="47"/>
      <c r="H51" s="47"/>
      <c r="I51" s="82">
        <v>1231</v>
      </c>
      <c r="J51" s="82">
        <v>1490</v>
      </c>
      <c r="K51" s="55" t="s">
        <v>2014</v>
      </c>
      <c r="L51" s="161" t="s">
        <v>9</v>
      </c>
      <c r="M51" s="86"/>
      <c r="N51" s="49"/>
    </row>
    <row r="52" spans="1:14" s="49" customFormat="1" ht="14.1" customHeight="1">
      <c r="A52" s="232" t="s">
        <v>464</v>
      </c>
      <c r="B52" s="46"/>
      <c r="C52" s="46"/>
      <c r="D52" s="46"/>
      <c r="E52" s="47"/>
      <c r="F52" s="46"/>
      <c r="G52" s="46"/>
      <c r="H52" s="46"/>
      <c r="I52" s="79"/>
      <c r="J52" s="79"/>
      <c r="K52" s="55" t="s">
        <v>2</v>
      </c>
      <c r="L52" s="47"/>
      <c r="M52" s="52"/>
    </row>
    <row r="53" spans="1:14" s="49" customFormat="1" ht="14.1" customHeight="1">
      <c r="A53" s="259">
        <v>65404058</v>
      </c>
      <c r="B53" s="65" t="s">
        <v>465</v>
      </c>
      <c r="C53" s="153" t="s">
        <v>466</v>
      </c>
      <c r="D53" s="54"/>
      <c r="E53" s="47"/>
      <c r="F53" s="46"/>
      <c r="G53" s="46"/>
      <c r="H53" s="46"/>
      <c r="I53" s="79">
        <v>88</v>
      </c>
      <c r="J53" s="79">
        <v>107</v>
      </c>
      <c r="K53" s="72">
        <v>887928</v>
      </c>
      <c r="L53" s="47"/>
      <c r="M53" s="52" t="s">
        <v>4872</v>
      </c>
    </row>
    <row r="54" spans="1:14" s="49" customFormat="1" ht="14.1" customHeight="1">
      <c r="A54" s="259">
        <v>65404059</v>
      </c>
      <c r="B54" s="65" t="s">
        <v>467</v>
      </c>
      <c r="C54" s="153" t="s">
        <v>468</v>
      </c>
      <c r="D54" s="54"/>
      <c r="E54" s="47"/>
      <c r="F54" s="46"/>
      <c r="G54" s="46"/>
      <c r="H54" s="46"/>
      <c r="I54" s="79">
        <v>244</v>
      </c>
      <c r="J54" s="79">
        <v>296</v>
      </c>
      <c r="K54" s="72">
        <v>887935</v>
      </c>
      <c r="L54" s="47"/>
      <c r="M54" s="52" t="s">
        <v>4872</v>
      </c>
    </row>
    <row r="55" spans="1:14" s="49" customFormat="1" ht="14.1" customHeight="1">
      <c r="A55" s="259">
        <v>65404060</v>
      </c>
      <c r="B55" s="65" t="s">
        <v>469</v>
      </c>
      <c r="C55" s="153" t="s">
        <v>470</v>
      </c>
      <c r="D55" s="54"/>
      <c r="E55" s="47"/>
      <c r="F55" s="46"/>
      <c r="G55" s="46"/>
      <c r="H55" s="46"/>
      <c r="I55" s="79">
        <v>293</v>
      </c>
      <c r="J55" s="79">
        <v>355</v>
      </c>
      <c r="K55" s="72">
        <v>887942</v>
      </c>
      <c r="L55" s="47"/>
      <c r="M55" s="52" t="s">
        <v>4872</v>
      </c>
    </row>
    <row r="56" spans="1:14" s="49" customFormat="1" ht="14.1" customHeight="1">
      <c r="A56" s="259">
        <v>65405501</v>
      </c>
      <c r="B56" s="65" t="s">
        <v>471</v>
      </c>
      <c r="C56" s="153" t="s">
        <v>472</v>
      </c>
      <c r="D56" s="54"/>
      <c r="E56" s="47"/>
      <c r="F56" s="46"/>
      <c r="G56" s="46"/>
      <c r="H56" s="46"/>
      <c r="I56" s="79">
        <v>356</v>
      </c>
      <c r="J56" s="79">
        <v>431</v>
      </c>
      <c r="K56" s="72">
        <v>872597</v>
      </c>
      <c r="L56" s="52"/>
      <c r="M56" s="52" t="s">
        <v>4872</v>
      </c>
    </row>
    <row r="57" spans="1:14" s="49" customFormat="1" ht="14.1" customHeight="1">
      <c r="A57" s="259">
        <v>65404062</v>
      </c>
      <c r="B57" s="65" t="s">
        <v>473</v>
      </c>
      <c r="C57" s="153" t="s">
        <v>474</v>
      </c>
      <c r="D57" s="47"/>
      <c r="E57" s="47"/>
      <c r="F57" s="46"/>
      <c r="G57" s="46"/>
      <c r="H57" s="46"/>
      <c r="I57" s="79">
        <v>391</v>
      </c>
      <c r="J57" s="79">
        <v>474</v>
      </c>
      <c r="K57" s="72">
        <v>887966</v>
      </c>
      <c r="L57" s="47"/>
      <c r="M57" s="52" t="s">
        <v>4872</v>
      </c>
    </row>
    <row r="58" spans="1:14" s="49" customFormat="1" ht="14.1" customHeight="1">
      <c r="A58" s="259">
        <v>65404064</v>
      </c>
      <c r="B58" s="65" t="s">
        <v>475</v>
      </c>
      <c r="C58" s="153" t="s">
        <v>476</v>
      </c>
      <c r="D58" s="47"/>
      <c r="E58" s="47"/>
      <c r="F58" s="46"/>
      <c r="G58" s="46"/>
      <c r="H58" s="46"/>
      <c r="I58" s="79">
        <v>538</v>
      </c>
      <c r="J58" s="79">
        <v>652</v>
      </c>
      <c r="K58" s="72">
        <v>887980</v>
      </c>
      <c r="L58" s="47"/>
      <c r="M58" s="52" t="s">
        <v>4872</v>
      </c>
    </row>
    <row r="59" spans="1:14" s="49" customFormat="1" ht="13.5" customHeight="1">
      <c r="A59" s="259">
        <v>65404065</v>
      </c>
      <c r="B59" s="65" t="s">
        <v>477</v>
      </c>
      <c r="C59" s="153" t="s">
        <v>478</v>
      </c>
      <c r="D59" s="47"/>
      <c r="E59" s="47"/>
      <c r="F59" s="46"/>
      <c r="G59" s="46"/>
      <c r="H59" s="46"/>
      <c r="I59" s="79">
        <v>946</v>
      </c>
      <c r="J59" s="79">
        <v>1145</v>
      </c>
      <c r="K59" s="72">
        <v>887997</v>
      </c>
      <c r="L59" s="47"/>
      <c r="M59" s="52" t="s">
        <v>4872</v>
      </c>
    </row>
    <row r="60" spans="1:14" s="49" customFormat="1" ht="14.1" customHeight="1">
      <c r="A60" s="232" t="s">
        <v>479</v>
      </c>
      <c r="B60" s="46"/>
      <c r="C60" s="46"/>
      <c r="D60" s="46"/>
      <c r="E60" s="47"/>
      <c r="F60" s="46"/>
      <c r="G60" s="46"/>
      <c r="H60" s="46"/>
      <c r="I60" s="79"/>
      <c r="J60" s="79"/>
      <c r="K60" s="55" t="s">
        <v>2</v>
      </c>
      <c r="L60" s="47"/>
      <c r="M60" s="52"/>
    </row>
    <row r="61" spans="1:14" s="49" customFormat="1" ht="14.1" customHeight="1">
      <c r="A61" s="260">
        <v>65404189</v>
      </c>
      <c r="B61" s="65" t="s">
        <v>480</v>
      </c>
      <c r="C61" s="153" t="s">
        <v>481</v>
      </c>
      <c r="D61" s="54"/>
      <c r="E61" s="47"/>
      <c r="F61" s="46"/>
      <c r="G61" s="46"/>
      <c r="H61" s="46"/>
      <c r="I61" s="79">
        <v>1417</v>
      </c>
      <c r="J61" s="79">
        <v>1715</v>
      </c>
      <c r="K61" s="72">
        <v>888291</v>
      </c>
      <c r="L61" s="47"/>
      <c r="M61" s="52"/>
    </row>
    <row r="62" spans="1:14" s="49" customFormat="1" ht="14.1" customHeight="1">
      <c r="A62" s="260">
        <v>65404190</v>
      </c>
      <c r="B62" s="65" t="s">
        <v>482</v>
      </c>
      <c r="C62" s="153" t="s">
        <v>483</v>
      </c>
      <c r="D62" s="54"/>
      <c r="E62" s="47"/>
      <c r="F62" s="46"/>
      <c r="G62" s="46"/>
      <c r="H62" s="46"/>
      <c r="I62" s="79">
        <v>2842</v>
      </c>
      <c r="J62" s="79">
        <v>3439</v>
      </c>
      <c r="K62" s="72">
        <v>888307</v>
      </c>
      <c r="L62" s="47"/>
      <c r="M62" s="52"/>
    </row>
    <row r="63" spans="1:14" s="41" customFormat="1" ht="14.1" customHeight="1">
      <c r="A63" s="249" t="s">
        <v>484</v>
      </c>
      <c r="B63" s="105"/>
      <c r="C63" s="105"/>
      <c r="D63" s="105"/>
      <c r="E63" s="106"/>
      <c r="F63" s="105"/>
      <c r="G63" s="105"/>
      <c r="H63" s="105"/>
      <c r="I63" s="136"/>
      <c r="J63" s="136"/>
      <c r="K63" s="66" t="s">
        <v>2</v>
      </c>
      <c r="L63" s="61"/>
      <c r="M63" s="52"/>
      <c r="N63" s="49"/>
    </row>
    <row r="64" spans="1:14" s="51" customFormat="1" ht="14.1" customHeight="1">
      <c r="A64" s="257">
        <v>764493</v>
      </c>
      <c r="B64" s="46" t="s">
        <v>485</v>
      </c>
      <c r="C64" s="153" t="s">
        <v>486</v>
      </c>
      <c r="D64" s="47"/>
      <c r="E64" s="47"/>
      <c r="F64" s="46"/>
      <c r="G64" s="46"/>
      <c r="H64" s="46"/>
      <c r="I64" s="79">
        <v>500</v>
      </c>
      <c r="J64" s="79">
        <v>606</v>
      </c>
      <c r="K64" s="55" t="s">
        <v>487</v>
      </c>
      <c r="L64" s="50"/>
      <c r="M64" s="52" t="s">
        <v>4872</v>
      </c>
      <c r="N64" s="49"/>
    </row>
    <row r="65" spans="1:13" s="49" customFormat="1" ht="14.1" customHeight="1">
      <c r="A65" s="249" t="s">
        <v>488</v>
      </c>
      <c r="B65" s="105"/>
      <c r="C65" s="105"/>
      <c r="D65" s="105"/>
      <c r="E65" s="106"/>
      <c r="F65" s="105"/>
      <c r="G65" s="105"/>
      <c r="H65" s="105"/>
      <c r="I65" s="136"/>
      <c r="J65" s="136"/>
      <c r="K65" s="66" t="s">
        <v>2</v>
      </c>
      <c r="L65" s="47"/>
      <c r="M65" s="52"/>
    </row>
    <row r="66" spans="1:13" s="49" customFormat="1" ht="14.1" customHeight="1">
      <c r="A66" s="249" t="s">
        <v>489</v>
      </c>
      <c r="B66" s="105"/>
      <c r="C66" s="105"/>
      <c r="D66" s="105" t="s">
        <v>490</v>
      </c>
      <c r="E66" s="106"/>
      <c r="F66" s="105"/>
      <c r="G66" s="105"/>
      <c r="H66" s="105"/>
      <c r="I66" s="136"/>
      <c r="J66" s="136"/>
      <c r="K66" s="66"/>
      <c r="L66" s="47"/>
      <c r="M66" s="52"/>
    </row>
    <row r="67" spans="1:13" s="49" customFormat="1" ht="14.1" customHeight="1">
      <c r="A67" s="257">
        <v>65404447</v>
      </c>
      <c r="B67" s="53" t="s">
        <v>491</v>
      </c>
      <c r="C67" s="105" t="s">
        <v>492</v>
      </c>
      <c r="D67" s="107">
        <v>20</v>
      </c>
      <c r="E67" s="47"/>
      <c r="F67" s="46"/>
      <c r="G67" s="46"/>
      <c r="H67" s="46"/>
      <c r="I67" s="79">
        <v>292</v>
      </c>
      <c r="J67" s="79">
        <v>354</v>
      </c>
      <c r="K67" s="52">
        <v>885849</v>
      </c>
      <c r="L67" s="52"/>
      <c r="M67" s="52" t="s">
        <v>4872</v>
      </c>
    </row>
    <row r="68" spans="1:13" s="49" customFormat="1" ht="14.1" customHeight="1">
      <c r="A68" s="257">
        <v>65404449</v>
      </c>
      <c r="B68" s="53" t="s">
        <v>493</v>
      </c>
      <c r="C68" s="105" t="s">
        <v>494</v>
      </c>
      <c r="D68" s="107">
        <v>20</v>
      </c>
      <c r="E68" s="47"/>
      <c r="F68" s="46"/>
      <c r="G68" s="46"/>
      <c r="H68" s="46"/>
      <c r="I68" s="79">
        <v>292</v>
      </c>
      <c r="J68" s="79">
        <v>354</v>
      </c>
      <c r="K68" s="52">
        <v>885863</v>
      </c>
      <c r="L68" s="52"/>
      <c r="M68" s="52" t="s">
        <v>4872</v>
      </c>
    </row>
    <row r="69" spans="1:13" s="49" customFormat="1" ht="14.1" customHeight="1">
      <c r="A69" s="257">
        <v>65404451</v>
      </c>
      <c r="B69" s="53" t="s">
        <v>495</v>
      </c>
      <c r="C69" s="105" t="s">
        <v>494</v>
      </c>
      <c r="D69" s="107">
        <v>20</v>
      </c>
      <c r="E69" s="47"/>
      <c r="F69" s="46"/>
      <c r="G69" s="46"/>
      <c r="H69" s="46"/>
      <c r="I69" s="79">
        <v>292</v>
      </c>
      <c r="J69" s="79">
        <v>354</v>
      </c>
      <c r="K69" s="52">
        <v>885887</v>
      </c>
      <c r="L69" s="52"/>
      <c r="M69" s="52" t="s">
        <v>4872</v>
      </c>
    </row>
    <row r="70" spans="1:13" s="49" customFormat="1" ht="14.1" customHeight="1">
      <c r="A70" s="257">
        <v>65404453</v>
      </c>
      <c r="B70" s="53" t="s">
        <v>496</v>
      </c>
      <c r="C70" s="105" t="s">
        <v>497</v>
      </c>
      <c r="D70" s="107">
        <v>20</v>
      </c>
      <c r="E70" s="47"/>
      <c r="F70" s="46"/>
      <c r="G70" s="46"/>
      <c r="H70" s="46"/>
      <c r="I70" s="79">
        <v>292</v>
      </c>
      <c r="J70" s="79">
        <v>354</v>
      </c>
      <c r="K70" s="52">
        <v>885900</v>
      </c>
      <c r="L70" s="52"/>
      <c r="M70" s="52" t="s">
        <v>4872</v>
      </c>
    </row>
    <row r="71" spans="1:13" s="49" customFormat="1" ht="14.1" customHeight="1">
      <c r="A71" s="257">
        <v>65404455</v>
      </c>
      <c r="B71" s="53" t="s">
        <v>498</v>
      </c>
      <c r="C71" s="105" t="s">
        <v>499</v>
      </c>
      <c r="D71" s="107">
        <v>20</v>
      </c>
      <c r="E71" s="47"/>
      <c r="F71" s="46"/>
      <c r="G71" s="46"/>
      <c r="H71" s="46"/>
      <c r="I71" s="79">
        <v>292</v>
      </c>
      <c r="J71" s="79">
        <v>354</v>
      </c>
      <c r="K71" s="52">
        <v>885924</v>
      </c>
      <c r="L71" s="52"/>
      <c r="M71" s="52" t="s">
        <v>4872</v>
      </c>
    </row>
    <row r="72" spans="1:13" s="49" customFormat="1" ht="14.1" customHeight="1">
      <c r="A72" s="257">
        <v>65404457</v>
      </c>
      <c r="B72" s="53" t="s">
        <v>500</v>
      </c>
      <c r="C72" s="105" t="s">
        <v>499</v>
      </c>
      <c r="D72" s="107">
        <v>20</v>
      </c>
      <c r="E72" s="47"/>
      <c r="F72" s="46"/>
      <c r="G72" s="46"/>
      <c r="H72" s="46"/>
      <c r="I72" s="79">
        <v>292</v>
      </c>
      <c r="J72" s="79">
        <v>354</v>
      </c>
      <c r="K72" s="52">
        <v>885948</v>
      </c>
      <c r="L72" s="52"/>
      <c r="M72" s="52" t="s">
        <v>4872</v>
      </c>
    </row>
    <row r="73" spans="1:13" s="49" customFormat="1" ht="14.1" customHeight="1">
      <c r="A73" s="257">
        <v>65404459</v>
      </c>
      <c r="B73" s="53" t="s">
        <v>501</v>
      </c>
      <c r="C73" s="105" t="s">
        <v>502</v>
      </c>
      <c r="D73" s="107">
        <v>20</v>
      </c>
      <c r="E73" s="47"/>
      <c r="F73" s="46"/>
      <c r="G73" s="46"/>
      <c r="H73" s="46"/>
      <c r="I73" s="79">
        <v>292</v>
      </c>
      <c r="J73" s="79">
        <v>354</v>
      </c>
      <c r="K73" s="52">
        <v>885962</v>
      </c>
      <c r="L73" s="52"/>
      <c r="M73" s="52" t="s">
        <v>4872</v>
      </c>
    </row>
    <row r="74" spans="1:13" s="49" customFormat="1" ht="14.1" customHeight="1">
      <c r="A74" s="257">
        <v>65404461</v>
      </c>
      <c r="B74" s="53" t="s">
        <v>503</v>
      </c>
      <c r="C74" s="105" t="s">
        <v>502</v>
      </c>
      <c r="D74" s="107">
        <v>20</v>
      </c>
      <c r="E74" s="47"/>
      <c r="F74" s="46"/>
      <c r="G74" s="46"/>
      <c r="H74" s="46"/>
      <c r="I74" s="79">
        <v>292</v>
      </c>
      <c r="J74" s="79">
        <v>354</v>
      </c>
      <c r="K74" s="52">
        <v>885986</v>
      </c>
      <c r="L74" s="52"/>
      <c r="M74" s="52" t="s">
        <v>4872</v>
      </c>
    </row>
    <row r="75" spans="1:13" s="49" customFormat="1" ht="14.1" customHeight="1">
      <c r="A75" s="257">
        <v>65404463</v>
      </c>
      <c r="B75" s="53" t="s">
        <v>504</v>
      </c>
      <c r="C75" s="105" t="s">
        <v>502</v>
      </c>
      <c r="D75" s="107">
        <v>20</v>
      </c>
      <c r="E75" s="47"/>
      <c r="F75" s="46"/>
      <c r="G75" s="46"/>
      <c r="H75" s="46"/>
      <c r="I75" s="79">
        <v>292</v>
      </c>
      <c r="J75" s="79">
        <v>354</v>
      </c>
      <c r="K75" s="52">
        <v>886006</v>
      </c>
      <c r="L75" s="52"/>
      <c r="M75" s="52" t="s">
        <v>4872</v>
      </c>
    </row>
    <row r="76" spans="1:13" s="49" customFormat="1" ht="14.1" customHeight="1">
      <c r="A76" s="257">
        <v>65404465</v>
      </c>
      <c r="B76" s="53" t="s">
        <v>505</v>
      </c>
      <c r="C76" s="105" t="s">
        <v>506</v>
      </c>
      <c r="D76" s="107">
        <v>20</v>
      </c>
      <c r="E76" s="47"/>
      <c r="F76" s="46"/>
      <c r="G76" s="46"/>
      <c r="H76" s="46"/>
      <c r="I76" s="79">
        <v>292</v>
      </c>
      <c r="J76" s="79">
        <v>354</v>
      </c>
      <c r="K76" s="52">
        <v>886020</v>
      </c>
      <c r="L76" s="52"/>
      <c r="M76" s="52" t="s">
        <v>4872</v>
      </c>
    </row>
    <row r="77" spans="1:13" s="49" customFormat="1" ht="14.1" customHeight="1">
      <c r="A77" s="257">
        <v>65404467</v>
      </c>
      <c r="B77" s="53" t="s">
        <v>507</v>
      </c>
      <c r="C77" s="105" t="s">
        <v>506</v>
      </c>
      <c r="D77" s="107">
        <v>20</v>
      </c>
      <c r="E77" s="47"/>
      <c r="F77" s="46"/>
      <c r="G77" s="46"/>
      <c r="H77" s="46"/>
      <c r="I77" s="79">
        <v>292</v>
      </c>
      <c r="J77" s="79">
        <v>354</v>
      </c>
      <c r="K77" s="52">
        <v>886044</v>
      </c>
      <c r="L77" s="52"/>
      <c r="M77" s="52" t="s">
        <v>4872</v>
      </c>
    </row>
    <row r="78" spans="1:13" s="49" customFormat="1" ht="14.1" customHeight="1">
      <c r="A78" s="257">
        <v>65404469</v>
      </c>
      <c r="B78" s="53" t="s">
        <v>508</v>
      </c>
      <c r="C78" s="105" t="s">
        <v>509</v>
      </c>
      <c r="D78" s="107">
        <v>20</v>
      </c>
      <c r="E78" s="47"/>
      <c r="F78" s="46"/>
      <c r="G78" s="46"/>
      <c r="H78" s="46"/>
      <c r="I78" s="79">
        <v>292</v>
      </c>
      <c r="J78" s="79">
        <v>354</v>
      </c>
      <c r="K78" s="52">
        <v>886068</v>
      </c>
      <c r="L78" s="52"/>
      <c r="M78" s="52" t="s">
        <v>4872</v>
      </c>
    </row>
    <row r="79" spans="1:13" s="49" customFormat="1" ht="14.1" customHeight="1">
      <c r="A79" s="257">
        <v>65404471</v>
      </c>
      <c r="B79" s="53" t="s">
        <v>510</v>
      </c>
      <c r="C79" s="105" t="s">
        <v>511</v>
      </c>
      <c r="D79" s="107">
        <v>20</v>
      </c>
      <c r="E79" s="47"/>
      <c r="F79" s="46"/>
      <c r="G79" s="46"/>
      <c r="H79" s="46"/>
      <c r="I79" s="79">
        <v>292</v>
      </c>
      <c r="J79" s="79">
        <v>354</v>
      </c>
      <c r="K79" s="52">
        <v>886082</v>
      </c>
      <c r="L79" s="52"/>
      <c r="M79" s="52" t="s">
        <v>4872</v>
      </c>
    </row>
    <row r="80" spans="1:13" s="49" customFormat="1" ht="14.1" customHeight="1">
      <c r="A80" s="257">
        <v>65404473</v>
      </c>
      <c r="B80" s="53" t="s">
        <v>512</v>
      </c>
      <c r="C80" s="105" t="s">
        <v>513</v>
      </c>
      <c r="D80" s="107">
        <v>20</v>
      </c>
      <c r="E80" s="47"/>
      <c r="F80" s="46"/>
      <c r="G80" s="46"/>
      <c r="H80" s="46"/>
      <c r="I80" s="79">
        <v>292</v>
      </c>
      <c r="J80" s="79">
        <v>354</v>
      </c>
      <c r="K80" s="52">
        <v>886105</v>
      </c>
      <c r="L80" s="52"/>
      <c r="M80" s="52" t="s">
        <v>4872</v>
      </c>
    </row>
    <row r="81" spans="1:14" s="49" customFormat="1" ht="14.1" customHeight="1">
      <c r="A81" s="257">
        <v>65404475</v>
      </c>
      <c r="B81" s="53" t="s">
        <v>514</v>
      </c>
      <c r="C81" s="105" t="s">
        <v>515</v>
      </c>
      <c r="D81" s="107">
        <v>20</v>
      </c>
      <c r="E81" s="47"/>
      <c r="F81" s="46"/>
      <c r="G81" s="46"/>
      <c r="H81" s="46"/>
      <c r="I81" s="79">
        <v>292</v>
      </c>
      <c r="J81" s="79">
        <v>354</v>
      </c>
      <c r="K81" s="52">
        <v>886129</v>
      </c>
      <c r="L81" s="52"/>
      <c r="M81" s="52" t="s">
        <v>4872</v>
      </c>
    </row>
    <row r="82" spans="1:14" s="49" customFormat="1" ht="14.1" customHeight="1">
      <c r="A82" s="257">
        <v>65404477</v>
      </c>
      <c r="B82" s="53" t="s">
        <v>516</v>
      </c>
      <c r="C82" s="105" t="s">
        <v>517</v>
      </c>
      <c r="D82" s="107">
        <v>20</v>
      </c>
      <c r="E82" s="47"/>
      <c r="F82" s="46"/>
      <c r="G82" s="46"/>
      <c r="H82" s="46"/>
      <c r="I82" s="79">
        <v>292</v>
      </c>
      <c r="J82" s="79">
        <v>354</v>
      </c>
      <c r="K82" s="52">
        <v>886143</v>
      </c>
      <c r="L82" s="52"/>
      <c r="M82" s="52" t="s">
        <v>4872</v>
      </c>
    </row>
    <row r="83" spans="1:14" s="49" customFormat="1" ht="14.1" customHeight="1">
      <c r="A83" s="257">
        <v>65404479</v>
      </c>
      <c r="B83" s="53" t="s">
        <v>518</v>
      </c>
      <c r="C83" s="105" t="s">
        <v>519</v>
      </c>
      <c r="D83" s="107">
        <v>20</v>
      </c>
      <c r="E83" s="47"/>
      <c r="F83" s="46"/>
      <c r="G83" s="46"/>
      <c r="H83" s="46"/>
      <c r="I83" s="79">
        <v>292</v>
      </c>
      <c r="J83" s="79">
        <v>354</v>
      </c>
      <c r="K83" s="52">
        <v>886167</v>
      </c>
      <c r="L83" s="52"/>
      <c r="M83" s="52" t="s">
        <v>4872</v>
      </c>
    </row>
    <row r="84" spans="1:14" s="49" customFormat="1" ht="14.1" customHeight="1">
      <c r="A84" s="257">
        <v>65404481</v>
      </c>
      <c r="B84" s="53" t="s">
        <v>520</v>
      </c>
      <c r="C84" s="105" t="s">
        <v>519</v>
      </c>
      <c r="D84" s="107">
        <v>20</v>
      </c>
      <c r="E84" s="47"/>
      <c r="F84" s="46"/>
      <c r="G84" s="46"/>
      <c r="H84" s="46"/>
      <c r="I84" s="79">
        <v>292</v>
      </c>
      <c r="J84" s="79">
        <v>354</v>
      </c>
      <c r="K84" s="52">
        <v>886181</v>
      </c>
      <c r="L84" s="52"/>
      <c r="M84" s="52" t="s">
        <v>4872</v>
      </c>
    </row>
    <row r="85" spans="1:14" s="49" customFormat="1" ht="14.1" customHeight="1">
      <c r="A85" s="232" t="s">
        <v>521</v>
      </c>
      <c r="B85" s="53"/>
      <c r="C85" s="105"/>
      <c r="D85" s="53"/>
      <c r="E85" s="47"/>
      <c r="F85" s="46"/>
      <c r="G85" s="46"/>
      <c r="H85" s="46"/>
      <c r="I85" s="79"/>
      <c r="J85" s="79"/>
      <c r="K85" s="52"/>
      <c r="L85" s="108"/>
      <c r="M85" s="123"/>
    </row>
    <row r="86" spans="1:14" s="49" customFormat="1" ht="14.1" customHeight="1">
      <c r="A86" s="257">
        <v>65404483</v>
      </c>
      <c r="B86" s="53" t="s">
        <v>522</v>
      </c>
      <c r="C86" s="105" t="s">
        <v>523</v>
      </c>
      <c r="D86" s="107">
        <v>10</v>
      </c>
      <c r="E86" s="47"/>
      <c r="F86" s="46"/>
      <c r="G86" s="46"/>
      <c r="H86" s="46"/>
      <c r="I86" s="79">
        <v>244</v>
      </c>
      <c r="J86" s="79">
        <v>296</v>
      </c>
      <c r="K86" s="52">
        <v>886204</v>
      </c>
      <c r="L86" s="52"/>
      <c r="M86" s="52" t="s">
        <v>4872</v>
      </c>
    </row>
    <row r="87" spans="1:14" s="49" customFormat="1" ht="14.1" customHeight="1">
      <c r="A87" s="257">
        <v>65404485</v>
      </c>
      <c r="B87" s="53" t="s">
        <v>524</v>
      </c>
      <c r="C87" s="105" t="s">
        <v>525</v>
      </c>
      <c r="D87" s="107">
        <v>10</v>
      </c>
      <c r="E87" s="47"/>
      <c r="F87" s="46"/>
      <c r="G87" s="46"/>
      <c r="H87" s="46"/>
      <c r="I87" s="79">
        <v>244</v>
      </c>
      <c r="J87" s="79">
        <v>296</v>
      </c>
      <c r="K87" s="52">
        <v>877837</v>
      </c>
      <c r="L87" s="52"/>
      <c r="M87" s="52" t="s">
        <v>4872</v>
      </c>
    </row>
    <row r="88" spans="1:14" s="49" customFormat="1" ht="14.1" customHeight="1">
      <c r="A88" s="257">
        <v>65404487</v>
      </c>
      <c r="B88" s="53" t="s">
        <v>526</v>
      </c>
      <c r="C88" s="105" t="s">
        <v>527</v>
      </c>
      <c r="D88" s="107">
        <v>10</v>
      </c>
      <c r="E88" s="47"/>
      <c r="F88" s="46"/>
      <c r="G88" s="46"/>
      <c r="H88" s="46"/>
      <c r="I88" s="79">
        <v>244</v>
      </c>
      <c r="J88" s="79">
        <v>296</v>
      </c>
      <c r="K88" s="52">
        <v>877851</v>
      </c>
      <c r="L88" s="52"/>
      <c r="M88" s="52" t="s">
        <v>4872</v>
      </c>
    </row>
    <row r="89" spans="1:14" s="49" customFormat="1" ht="14.1" customHeight="1">
      <c r="A89" s="232" t="s">
        <v>528</v>
      </c>
      <c r="B89" s="53"/>
      <c r="C89" s="105"/>
      <c r="D89" s="53"/>
      <c r="E89" s="47"/>
      <c r="F89" s="46"/>
      <c r="G89" s="46"/>
      <c r="H89" s="46"/>
      <c r="I89" s="79"/>
      <c r="J89" s="79"/>
      <c r="K89" s="52"/>
      <c r="L89" s="108"/>
      <c r="M89" s="123"/>
    </row>
    <row r="90" spans="1:14" s="49" customFormat="1" ht="14.1" customHeight="1">
      <c r="A90" s="257">
        <v>65404489</v>
      </c>
      <c r="B90" s="53" t="s">
        <v>529</v>
      </c>
      <c r="C90" s="105" t="s">
        <v>530</v>
      </c>
      <c r="D90" s="107">
        <v>5</v>
      </c>
      <c r="E90" s="47"/>
      <c r="F90" s="46"/>
      <c r="G90" s="46"/>
      <c r="H90" s="46"/>
      <c r="I90" s="79">
        <v>778</v>
      </c>
      <c r="J90" s="79">
        <v>942</v>
      </c>
      <c r="K90" s="52">
        <v>877875</v>
      </c>
      <c r="L90" s="52"/>
      <c r="M90" s="52" t="s">
        <v>4872</v>
      </c>
    </row>
    <row r="91" spans="1:14" s="49" customFormat="1" ht="14.1" customHeight="1">
      <c r="A91" s="257">
        <v>65404491</v>
      </c>
      <c r="B91" s="53" t="s">
        <v>531</v>
      </c>
      <c r="C91" s="105" t="s">
        <v>532</v>
      </c>
      <c r="D91" s="107">
        <v>10</v>
      </c>
      <c r="E91" s="47"/>
      <c r="F91" s="46"/>
      <c r="G91" s="46"/>
      <c r="H91" s="46"/>
      <c r="I91" s="79">
        <v>488</v>
      </c>
      <c r="J91" s="79">
        <v>591</v>
      </c>
      <c r="K91" s="52">
        <v>877899</v>
      </c>
      <c r="L91" s="52"/>
      <c r="M91" s="52" t="s">
        <v>4872</v>
      </c>
    </row>
    <row r="92" spans="1:14" s="49" customFormat="1" ht="14.1" customHeight="1">
      <c r="A92" s="232" t="s">
        <v>533</v>
      </c>
      <c r="B92" s="46"/>
      <c r="C92" s="105"/>
      <c r="D92" s="53"/>
      <c r="E92" s="47"/>
      <c r="F92" s="46"/>
      <c r="G92" s="46"/>
      <c r="H92" s="46"/>
      <c r="I92" s="79"/>
      <c r="J92" s="79"/>
      <c r="K92" s="55"/>
      <c r="L92" s="108"/>
      <c r="M92" s="123"/>
    </row>
    <row r="93" spans="1:14" s="41" customFormat="1" ht="14.1" customHeight="1">
      <c r="A93" s="257">
        <v>65405326</v>
      </c>
      <c r="B93" s="53" t="s">
        <v>534</v>
      </c>
      <c r="C93" s="153" t="s">
        <v>2058</v>
      </c>
      <c r="D93" s="54"/>
      <c r="E93" s="47"/>
      <c r="F93" s="46"/>
      <c r="G93" s="46"/>
      <c r="H93" s="46"/>
      <c r="I93" s="79">
        <v>244</v>
      </c>
      <c r="J93" s="79">
        <v>296</v>
      </c>
      <c r="K93" s="52">
        <v>876694</v>
      </c>
      <c r="L93" s="60"/>
      <c r="M93" s="52" t="s">
        <v>4872</v>
      </c>
      <c r="N93" s="49"/>
    </row>
    <row r="94" spans="1:14" s="49" customFormat="1" ht="14.1" customHeight="1">
      <c r="A94" s="257">
        <v>65404440</v>
      </c>
      <c r="B94" s="53" t="s">
        <v>535</v>
      </c>
      <c r="C94" s="153" t="s">
        <v>536</v>
      </c>
      <c r="D94" s="54"/>
      <c r="E94" s="47"/>
      <c r="F94" s="46"/>
      <c r="G94" s="46"/>
      <c r="H94" s="46"/>
      <c r="I94" s="79">
        <v>586</v>
      </c>
      <c r="J94" s="79">
        <v>710</v>
      </c>
      <c r="K94" s="52">
        <v>885771</v>
      </c>
      <c r="L94" s="52"/>
      <c r="M94" s="52" t="s">
        <v>4872</v>
      </c>
    </row>
    <row r="95" spans="1:14" s="49" customFormat="1" ht="14.1" customHeight="1">
      <c r="A95" s="257">
        <v>65404442</v>
      </c>
      <c r="B95" s="53" t="s">
        <v>537</v>
      </c>
      <c r="C95" s="153" t="s">
        <v>538</v>
      </c>
      <c r="D95" s="54"/>
      <c r="E95" s="47"/>
      <c r="F95" s="46"/>
      <c r="G95" s="46"/>
      <c r="H95" s="46"/>
      <c r="I95" s="79">
        <v>733</v>
      </c>
      <c r="J95" s="79">
        <v>888</v>
      </c>
      <c r="K95" s="52">
        <v>885795</v>
      </c>
      <c r="L95" s="52"/>
      <c r="M95" s="52" t="s">
        <v>4872</v>
      </c>
    </row>
    <row r="96" spans="1:14" s="49" customFormat="1" ht="14.1" customHeight="1">
      <c r="A96" s="257">
        <v>65404444</v>
      </c>
      <c r="B96" s="53" t="s">
        <v>539</v>
      </c>
      <c r="C96" s="153" t="s">
        <v>540</v>
      </c>
      <c r="D96" s="54"/>
      <c r="E96" s="47"/>
      <c r="F96" s="46"/>
      <c r="G96" s="46"/>
      <c r="H96" s="46"/>
      <c r="I96" s="79">
        <v>928</v>
      </c>
      <c r="J96" s="79">
        <v>1124</v>
      </c>
      <c r="K96" s="52">
        <v>885818</v>
      </c>
      <c r="L96" s="52"/>
      <c r="M96" s="52" t="s">
        <v>4872</v>
      </c>
    </row>
    <row r="97" spans="1:14" s="49" customFormat="1" ht="14.1" customHeight="1">
      <c r="A97" s="232" t="s">
        <v>541</v>
      </c>
      <c r="B97" s="46"/>
      <c r="C97" s="105"/>
      <c r="D97" s="53"/>
      <c r="E97" s="47"/>
      <c r="F97" s="46"/>
      <c r="G97" s="46"/>
      <c r="H97" s="46"/>
      <c r="I97" s="79"/>
      <c r="J97" s="79"/>
      <c r="K97" s="55"/>
      <c r="L97" s="109"/>
      <c r="M97" s="123"/>
    </row>
    <row r="98" spans="1:14" s="49" customFormat="1" ht="14.1" customHeight="1">
      <c r="A98" s="257">
        <v>65405271</v>
      </c>
      <c r="B98" s="53" t="s">
        <v>542</v>
      </c>
      <c r="C98" s="153" t="s">
        <v>543</v>
      </c>
      <c r="D98" s="54"/>
      <c r="E98" s="47"/>
      <c r="F98" s="46"/>
      <c r="G98" s="46"/>
      <c r="H98" s="46"/>
      <c r="I98" s="79">
        <v>946</v>
      </c>
      <c r="J98" s="79">
        <v>1145</v>
      </c>
      <c r="K98" s="52">
        <v>876014</v>
      </c>
      <c r="L98" s="52"/>
      <c r="M98" s="52" t="s">
        <v>4872</v>
      </c>
    </row>
    <row r="99" spans="1:14" s="49" customFormat="1" ht="14.1" customHeight="1">
      <c r="A99" s="55" t="s">
        <v>544</v>
      </c>
      <c r="B99" s="46"/>
      <c r="C99" s="46"/>
      <c r="D99" s="46"/>
      <c r="E99" s="47"/>
      <c r="F99" s="52"/>
      <c r="G99" s="47"/>
      <c r="H99" s="47"/>
      <c r="I99" s="79"/>
      <c r="J99" s="79"/>
      <c r="K99" s="55"/>
      <c r="L99" s="47"/>
      <c r="M99" s="52"/>
    </row>
    <row r="100" spans="1:14" s="41" customFormat="1" ht="14.1" customHeight="1">
      <c r="A100" s="220"/>
      <c r="B100" s="130" t="s">
        <v>101</v>
      </c>
      <c r="C100" s="97"/>
      <c r="D100" s="81"/>
      <c r="E100" s="97"/>
      <c r="F100" s="81"/>
      <c r="G100" s="81"/>
      <c r="H100" s="81"/>
      <c r="I100" s="133"/>
      <c r="J100" s="133"/>
      <c r="K100" s="59" t="s">
        <v>2</v>
      </c>
      <c r="L100" s="95"/>
      <c r="M100" s="81"/>
      <c r="N100" s="49"/>
    </row>
    <row r="101" spans="1:14" s="49" customFormat="1" ht="14.1" customHeight="1">
      <c r="A101" s="250" t="s">
        <v>545</v>
      </c>
      <c r="B101" s="111"/>
      <c r="C101" s="46"/>
      <c r="D101" s="46"/>
      <c r="E101" s="47"/>
      <c r="F101" s="46"/>
      <c r="G101" s="46"/>
      <c r="H101" s="46"/>
      <c r="I101" s="82"/>
      <c r="J101" s="82"/>
      <c r="K101" s="52" t="s">
        <v>2</v>
      </c>
      <c r="L101" s="109"/>
      <c r="M101" s="123"/>
    </row>
    <row r="102" spans="1:14" s="49" customFormat="1" ht="14.1" customHeight="1">
      <c r="A102" s="69">
        <v>65405475</v>
      </c>
      <c r="B102" s="80" t="s">
        <v>546</v>
      </c>
      <c r="C102" s="46" t="s">
        <v>547</v>
      </c>
      <c r="D102" s="80"/>
      <c r="F102" s="80"/>
      <c r="G102" s="80"/>
      <c r="H102" s="80"/>
      <c r="I102" s="138">
        <v>383</v>
      </c>
      <c r="J102" s="138">
        <v>464</v>
      </c>
      <c r="K102" s="55" t="s">
        <v>548</v>
      </c>
      <c r="L102" s="52"/>
      <c r="M102" s="52"/>
    </row>
    <row r="103" spans="1:14" s="49" customFormat="1" ht="14.1" customHeight="1">
      <c r="A103" s="257">
        <v>633760</v>
      </c>
      <c r="B103" s="46" t="s">
        <v>549</v>
      </c>
      <c r="C103" s="46" t="s">
        <v>550</v>
      </c>
      <c r="D103" s="46"/>
      <c r="E103" s="47"/>
      <c r="F103" s="52"/>
      <c r="G103" s="47"/>
      <c r="H103" s="47"/>
      <c r="I103" s="79">
        <v>487</v>
      </c>
      <c r="J103" s="79">
        <v>590</v>
      </c>
      <c r="K103" s="55" t="s">
        <v>551</v>
      </c>
      <c r="L103" s="47"/>
      <c r="M103" s="52"/>
    </row>
    <row r="104" spans="1:14" s="49" customFormat="1" ht="14.1" customHeight="1">
      <c r="A104" s="55">
        <v>65404555</v>
      </c>
      <c r="B104" s="46" t="s">
        <v>552</v>
      </c>
      <c r="C104" s="46" t="s">
        <v>553</v>
      </c>
      <c r="D104" s="46"/>
      <c r="E104" s="47"/>
      <c r="F104" s="52"/>
      <c r="G104" s="47"/>
      <c r="H104" s="47"/>
      <c r="I104" s="79">
        <v>341</v>
      </c>
      <c r="J104" s="79">
        <v>413</v>
      </c>
      <c r="K104" s="55" t="s">
        <v>554</v>
      </c>
      <c r="L104" s="52"/>
      <c r="M104" s="52"/>
    </row>
    <row r="105" spans="1:14" s="49" customFormat="1" ht="14.1" customHeight="1">
      <c r="A105" s="55">
        <v>65405340</v>
      </c>
      <c r="B105" s="46" t="s">
        <v>555</v>
      </c>
      <c r="C105" s="46" t="s">
        <v>556</v>
      </c>
      <c r="D105" s="46"/>
      <c r="E105" s="47"/>
      <c r="F105" s="52"/>
      <c r="G105" s="47"/>
      <c r="H105" s="47"/>
      <c r="I105" s="79">
        <v>341</v>
      </c>
      <c r="J105" s="79">
        <v>413</v>
      </c>
      <c r="K105" s="55" t="s">
        <v>557</v>
      </c>
      <c r="L105" s="52"/>
      <c r="M105" s="52"/>
    </row>
    <row r="106" spans="1:14" s="41" customFormat="1" ht="14.1" customHeight="1">
      <c r="A106" s="250" t="s">
        <v>558</v>
      </c>
      <c r="B106" s="46"/>
      <c r="C106" s="46"/>
      <c r="D106" s="46"/>
      <c r="E106" s="47"/>
      <c r="F106" s="52"/>
      <c r="G106" s="47"/>
      <c r="H106" s="47"/>
      <c r="I106" s="79"/>
      <c r="J106" s="79"/>
      <c r="K106" s="55"/>
      <c r="L106" s="60"/>
      <c r="M106" s="52"/>
      <c r="N106" s="49"/>
    </row>
    <row r="107" spans="1:14" s="51" customFormat="1" ht="14.1" customHeight="1">
      <c r="A107" s="257">
        <v>614711</v>
      </c>
      <c r="B107" s="47" t="s">
        <v>559</v>
      </c>
      <c r="C107" s="46" t="s">
        <v>560</v>
      </c>
      <c r="D107" s="47"/>
      <c r="E107" s="47"/>
      <c r="F107" s="47"/>
      <c r="G107" s="47" t="s">
        <v>561</v>
      </c>
      <c r="H107" s="47"/>
      <c r="I107" s="79">
        <v>172</v>
      </c>
      <c r="J107" s="79">
        <v>209</v>
      </c>
      <c r="K107" s="55" t="s">
        <v>562</v>
      </c>
      <c r="L107" s="50"/>
      <c r="M107" s="52"/>
      <c r="N107" s="49"/>
    </row>
    <row r="108" spans="1:14" s="51" customFormat="1" ht="14.1" customHeight="1">
      <c r="A108" s="257">
        <v>614713</v>
      </c>
      <c r="B108" s="47" t="s">
        <v>559</v>
      </c>
      <c r="C108" s="46" t="s">
        <v>563</v>
      </c>
      <c r="D108" s="47"/>
      <c r="E108" s="47"/>
      <c r="F108" s="47"/>
      <c r="G108" s="47" t="s">
        <v>564</v>
      </c>
      <c r="H108" s="47"/>
      <c r="I108" s="79">
        <v>166</v>
      </c>
      <c r="J108" s="79">
        <v>202</v>
      </c>
      <c r="K108" s="55" t="s">
        <v>565</v>
      </c>
      <c r="L108" s="50"/>
      <c r="M108" s="52"/>
      <c r="N108" s="49"/>
    </row>
    <row r="109" spans="1:14" s="51" customFormat="1" ht="14.1" customHeight="1">
      <c r="A109" s="257">
        <v>614716</v>
      </c>
      <c r="B109" s="47" t="s">
        <v>559</v>
      </c>
      <c r="C109" s="46" t="s">
        <v>566</v>
      </c>
      <c r="D109" s="47"/>
      <c r="E109" s="47"/>
      <c r="F109" s="47"/>
      <c r="G109" s="47" t="s">
        <v>567</v>
      </c>
      <c r="H109" s="47"/>
      <c r="I109" s="79">
        <v>157</v>
      </c>
      <c r="J109" s="79">
        <v>191</v>
      </c>
      <c r="K109" s="55" t="s">
        <v>568</v>
      </c>
      <c r="L109" s="50"/>
      <c r="M109" s="52"/>
      <c r="N109" s="49"/>
    </row>
    <row r="110" spans="1:14" s="51" customFormat="1" ht="14.1" customHeight="1">
      <c r="A110" s="257">
        <v>614723</v>
      </c>
      <c r="B110" s="47" t="s">
        <v>569</v>
      </c>
      <c r="C110" s="46" t="s">
        <v>570</v>
      </c>
      <c r="D110" s="47"/>
      <c r="E110" s="47"/>
      <c r="F110" s="47"/>
      <c r="G110" s="47" t="s">
        <v>571</v>
      </c>
      <c r="H110" s="47"/>
      <c r="I110" s="79">
        <v>346</v>
      </c>
      <c r="J110" s="79">
        <v>419</v>
      </c>
      <c r="K110" s="55" t="s">
        <v>572</v>
      </c>
      <c r="L110" s="50"/>
      <c r="M110" s="52"/>
      <c r="N110" s="49"/>
    </row>
    <row r="111" spans="1:14" s="51" customFormat="1" ht="14.1" customHeight="1">
      <c r="A111" s="257">
        <v>614725</v>
      </c>
      <c r="B111" s="47" t="s">
        <v>569</v>
      </c>
      <c r="C111" s="46" t="s">
        <v>573</v>
      </c>
      <c r="D111" s="47"/>
      <c r="E111" s="47"/>
      <c r="F111" s="47"/>
      <c r="G111" s="47" t="s">
        <v>574</v>
      </c>
      <c r="H111" s="47"/>
      <c r="I111" s="79">
        <v>352</v>
      </c>
      <c r="J111" s="79">
        <v>427</v>
      </c>
      <c r="K111" s="55" t="s">
        <v>575</v>
      </c>
      <c r="L111" s="50"/>
      <c r="M111" s="52"/>
      <c r="N111" s="49"/>
    </row>
    <row r="112" spans="1:14" s="49" customFormat="1" ht="14.1" customHeight="1">
      <c r="A112" s="250" t="s">
        <v>576</v>
      </c>
      <c r="B112" s="47"/>
      <c r="C112" s="46"/>
      <c r="D112" s="47"/>
      <c r="E112" s="47"/>
      <c r="F112" s="47"/>
      <c r="G112" s="47"/>
      <c r="H112" s="47"/>
      <c r="I112" s="139"/>
      <c r="J112" s="139"/>
      <c r="K112" s="67"/>
      <c r="L112" s="47"/>
      <c r="M112" s="52"/>
    </row>
    <row r="113" spans="1:24" s="47" customFormat="1" ht="14.1" customHeight="1">
      <c r="A113" s="257">
        <v>65404358</v>
      </c>
      <c r="B113" s="46" t="s">
        <v>580</v>
      </c>
      <c r="C113" s="46" t="s">
        <v>579</v>
      </c>
      <c r="D113" s="46" t="s">
        <v>590</v>
      </c>
      <c r="I113" s="79">
        <v>60</v>
      </c>
      <c r="J113" s="79">
        <v>73</v>
      </c>
      <c r="K113" s="55" t="s">
        <v>581</v>
      </c>
      <c r="M113" s="52"/>
      <c r="N113" s="49"/>
      <c r="O113" s="49"/>
      <c r="P113" s="49"/>
      <c r="Q113" s="49"/>
      <c r="R113" s="49"/>
      <c r="S113" s="49"/>
      <c r="T113" s="49"/>
      <c r="U113" s="49"/>
      <c r="V113" s="49"/>
      <c r="W113" s="49"/>
      <c r="X113" s="49"/>
    </row>
    <row r="114" spans="1:24" s="47" customFormat="1" ht="14.1" customHeight="1">
      <c r="A114" s="257">
        <v>65404271</v>
      </c>
      <c r="B114" s="46" t="s">
        <v>583</v>
      </c>
      <c r="C114" s="46" t="s">
        <v>582</v>
      </c>
      <c r="D114" s="46" t="s">
        <v>591</v>
      </c>
      <c r="I114" s="79">
        <v>138</v>
      </c>
      <c r="J114" s="79">
        <v>167</v>
      </c>
      <c r="K114" s="55" t="s">
        <v>584</v>
      </c>
      <c r="M114" s="52"/>
      <c r="N114" s="49"/>
      <c r="O114" s="49"/>
      <c r="P114" s="49"/>
      <c r="Q114" s="49"/>
      <c r="R114" s="49"/>
      <c r="S114" s="49"/>
      <c r="T114" s="49"/>
      <c r="U114" s="49"/>
      <c r="V114" s="49"/>
      <c r="W114" s="49"/>
      <c r="X114" s="49"/>
    </row>
    <row r="115" spans="1:24" s="47" customFormat="1" ht="14.1" customHeight="1">
      <c r="A115" s="257">
        <v>65404228</v>
      </c>
      <c r="B115" s="46" t="s">
        <v>586</v>
      </c>
      <c r="C115" s="46" t="s">
        <v>585</v>
      </c>
      <c r="D115" s="46" t="s">
        <v>590</v>
      </c>
      <c r="I115" s="79">
        <v>69</v>
      </c>
      <c r="J115" s="79">
        <v>84</v>
      </c>
      <c r="K115" s="55" t="s">
        <v>587</v>
      </c>
      <c r="M115" s="52"/>
      <c r="N115" s="49"/>
      <c r="O115" s="49"/>
      <c r="P115" s="49"/>
      <c r="Q115" s="49"/>
      <c r="R115" s="49"/>
      <c r="S115" s="49"/>
      <c r="T115" s="49"/>
      <c r="U115" s="49"/>
      <c r="V115" s="49"/>
      <c r="W115" s="49"/>
      <c r="X115" s="49"/>
    </row>
    <row r="116" spans="1:24" s="101" customFormat="1" ht="14.1" customHeight="1">
      <c r="A116" s="261">
        <v>65404248</v>
      </c>
      <c r="B116" s="114" t="s">
        <v>588</v>
      </c>
      <c r="C116" s="114" t="s">
        <v>585</v>
      </c>
      <c r="D116" s="101" t="s">
        <v>591</v>
      </c>
      <c r="I116" s="139">
        <v>69</v>
      </c>
      <c r="J116" s="139">
        <v>84</v>
      </c>
      <c r="K116" s="68" t="s">
        <v>589</v>
      </c>
      <c r="M116" s="75"/>
      <c r="N116" s="49"/>
      <c r="O116" s="49"/>
      <c r="P116" s="49"/>
      <c r="Q116" s="49"/>
      <c r="R116" s="49"/>
      <c r="S116" s="49"/>
      <c r="T116" s="49"/>
      <c r="U116" s="49"/>
      <c r="V116" s="49"/>
      <c r="W116" s="49"/>
      <c r="X116" s="49"/>
    </row>
    <row r="117" spans="1:24" s="41" customFormat="1" ht="14.1" customHeight="1">
      <c r="A117" s="81"/>
      <c r="B117" s="122" t="s">
        <v>594</v>
      </c>
      <c r="C117" s="96"/>
      <c r="D117" s="96"/>
      <c r="E117" s="97"/>
      <c r="F117" s="96"/>
      <c r="G117" s="96"/>
      <c r="H117" s="96"/>
      <c r="I117" s="133"/>
      <c r="J117" s="133"/>
      <c r="K117" s="59"/>
      <c r="L117" s="95"/>
      <c r="M117" s="81"/>
      <c r="N117" s="49"/>
    </row>
    <row r="118" spans="1:24" s="104" customFormat="1" ht="14.1" customHeight="1">
      <c r="A118" s="111" t="s">
        <v>595</v>
      </c>
      <c r="B118" s="62"/>
      <c r="C118" s="111"/>
      <c r="D118" s="123"/>
      <c r="E118" s="109"/>
      <c r="F118" s="109"/>
      <c r="G118" s="109"/>
      <c r="H118" s="109"/>
      <c r="I118" s="141"/>
      <c r="J118" s="141"/>
      <c r="K118" s="70" t="s">
        <v>2</v>
      </c>
      <c r="L118" s="103"/>
      <c r="M118" s="123"/>
      <c r="N118" s="49"/>
    </row>
    <row r="119" spans="1:24" s="49" customFormat="1" ht="14.1" customHeight="1">
      <c r="A119" s="257">
        <v>65404514</v>
      </c>
      <c r="B119" s="46" t="s">
        <v>596</v>
      </c>
      <c r="C119" s="46" t="s">
        <v>597</v>
      </c>
      <c r="D119" s="46"/>
      <c r="E119" s="47"/>
      <c r="F119" s="46"/>
      <c r="G119" s="46"/>
      <c r="H119" s="46"/>
      <c r="I119" s="82">
        <v>237</v>
      </c>
      <c r="J119" s="82">
        <v>287</v>
      </c>
      <c r="K119" s="52">
        <v>877936</v>
      </c>
      <c r="L119" s="52"/>
      <c r="M119" s="52"/>
    </row>
    <row r="120" spans="1:24" s="49" customFormat="1" ht="14.1" customHeight="1">
      <c r="A120" s="257">
        <v>65404515</v>
      </c>
      <c r="B120" s="46" t="s">
        <v>1994</v>
      </c>
      <c r="C120" s="46" t="s">
        <v>598</v>
      </c>
      <c r="D120" s="46"/>
      <c r="E120" s="47"/>
      <c r="F120" s="46"/>
      <c r="G120" s="46"/>
      <c r="H120" s="46"/>
      <c r="I120" s="82">
        <v>295</v>
      </c>
      <c r="J120" s="82">
        <v>357</v>
      </c>
      <c r="K120" s="52">
        <v>877943</v>
      </c>
      <c r="L120" s="52"/>
      <c r="M120" s="52"/>
    </row>
    <row r="121" spans="1:24" s="49" customFormat="1" ht="14.1" customHeight="1">
      <c r="A121" s="257">
        <v>65404516</v>
      </c>
      <c r="B121" s="46" t="s">
        <v>599</v>
      </c>
      <c r="C121" s="46" t="s">
        <v>600</v>
      </c>
      <c r="D121" s="46"/>
      <c r="E121" s="47"/>
      <c r="F121" s="46"/>
      <c r="G121" s="46"/>
      <c r="H121" s="46"/>
      <c r="I121" s="82">
        <v>260</v>
      </c>
      <c r="J121" s="82">
        <v>315</v>
      </c>
      <c r="K121" s="52">
        <v>877950</v>
      </c>
      <c r="L121" s="52"/>
      <c r="M121" s="52"/>
    </row>
    <row r="122" spans="1:24" s="49" customFormat="1" ht="14.1" customHeight="1">
      <c r="A122" s="257">
        <v>65404517</v>
      </c>
      <c r="B122" s="46" t="s">
        <v>601</v>
      </c>
      <c r="C122" s="46" t="s">
        <v>602</v>
      </c>
      <c r="D122" s="46"/>
      <c r="E122" s="47"/>
      <c r="F122" s="46"/>
      <c r="G122" s="46"/>
      <c r="H122" s="46"/>
      <c r="I122" s="82">
        <v>332</v>
      </c>
      <c r="J122" s="82">
        <v>402</v>
      </c>
      <c r="K122" s="52">
        <v>877967</v>
      </c>
      <c r="L122" s="52"/>
      <c r="M122" s="52"/>
    </row>
    <row r="123" spans="1:24" s="49" customFormat="1" ht="14.1" customHeight="1">
      <c r="A123" s="257">
        <v>65404518</v>
      </c>
      <c r="B123" s="46" t="s">
        <v>603</v>
      </c>
      <c r="C123" s="46" t="s">
        <v>604</v>
      </c>
      <c r="D123" s="46"/>
      <c r="E123" s="47"/>
      <c r="F123" s="46"/>
      <c r="G123" s="46"/>
      <c r="H123" s="46"/>
      <c r="I123" s="82">
        <v>509</v>
      </c>
      <c r="J123" s="82">
        <v>616</v>
      </c>
      <c r="K123" s="52">
        <v>877974</v>
      </c>
      <c r="L123" s="52"/>
      <c r="M123" s="52"/>
    </row>
    <row r="124" spans="1:24" s="49" customFormat="1" ht="14.1" customHeight="1">
      <c r="A124" s="257">
        <v>647531</v>
      </c>
      <c r="B124" s="46" t="s">
        <v>605</v>
      </c>
      <c r="C124" s="46" t="s">
        <v>606</v>
      </c>
      <c r="D124" s="46"/>
      <c r="E124" s="47"/>
      <c r="F124" s="46"/>
      <c r="G124" s="46"/>
      <c r="H124" s="46"/>
      <c r="I124" s="82">
        <v>616</v>
      </c>
      <c r="J124" s="82">
        <v>746</v>
      </c>
      <c r="K124" s="55" t="s">
        <v>607</v>
      </c>
      <c r="L124" s="47"/>
      <c r="M124" s="52"/>
    </row>
    <row r="125" spans="1:24" s="49" customFormat="1" ht="14.1" customHeight="1">
      <c r="A125" s="257">
        <v>65404519</v>
      </c>
      <c r="B125" s="46" t="s">
        <v>608</v>
      </c>
      <c r="C125" s="46" t="s">
        <v>609</v>
      </c>
      <c r="D125" s="46"/>
      <c r="E125" s="47"/>
      <c r="F125" s="46"/>
      <c r="G125" s="46"/>
      <c r="H125" s="46"/>
      <c r="I125" s="82">
        <v>509</v>
      </c>
      <c r="J125" s="82">
        <v>616</v>
      </c>
      <c r="K125" s="52">
        <v>877981</v>
      </c>
      <c r="L125" s="52"/>
      <c r="M125" s="52"/>
    </row>
    <row r="126" spans="1:24" s="49" customFormat="1" ht="14.1" customHeight="1">
      <c r="A126" s="257">
        <v>65404520</v>
      </c>
      <c r="B126" s="46" t="s">
        <v>610</v>
      </c>
      <c r="C126" s="46" t="s">
        <v>611</v>
      </c>
      <c r="D126" s="46"/>
      <c r="E126" s="47"/>
      <c r="F126" s="46"/>
      <c r="G126" s="46"/>
      <c r="H126" s="46"/>
      <c r="I126" s="82">
        <v>509</v>
      </c>
      <c r="J126" s="82">
        <v>616</v>
      </c>
      <c r="K126" s="52">
        <v>877998</v>
      </c>
      <c r="L126" s="52"/>
      <c r="M126" s="52"/>
    </row>
    <row r="127" spans="1:24" s="49" customFormat="1" ht="14.1" customHeight="1">
      <c r="A127" s="111" t="s">
        <v>612</v>
      </c>
      <c r="B127" s="80"/>
      <c r="C127" s="46"/>
      <c r="D127" s="46"/>
      <c r="E127" s="47"/>
      <c r="F127" s="46"/>
      <c r="G127" s="46"/>
      <c r="H127" s="46"/>
      <c r="I127" s="82"/>
      <c r="J127" s="82"/>
      <c r="K127" s="52"/>
      <c r="L127" s="52"/>
      <c r="M127" s="52"/>
    </row>
    <row r="128" spans="1:24" s="49" customFormat="1" ht="14.1" customHeight="1">
      <c r="A128" s="257">
        <v>65404523</v>
      </c>
      <c r="B128" s="46" t="s">
        <v>613</v>
      </c>
      <c r="C128" s="46" t="s">
        <v>614</v>
      </c>
      <c r="D128" s="46"/>
      <c r="E128" s="47"/>
      <c r="F128" s="46"/>
      <c r="G128" s="46"/>
      <c r="H128" s="46"/>
      <c r="I128" s="82">
        <v>36</v>
      </c>
      <c r="J128" s="82">
        <v>44</v>
      </c>
      <c r="K128" s="52">
        <v>878025</v>
      </c>
      <c r="L128" s="52"/>
      <c r="M128" s="52"/>
    </row>
    <row r="129" spans="1:14" s="49" customFormat="1" ht="14.1" customHeight="1">
      <c r="A129" s="257">
        <v>65404524</v>
      </c>
      <c r="B129" s="46" t="s">
        <v>615</v>
      </c>
      <c r="C129" s="46" t="s">
        <v>616</v>
      </c>
      <c r="D129" s="46"/>
      <c r="E129" s="47"/>
      <c r="F129" s="46"/>
      <c r="G129" s="46"/>
      <c r="H129" s="46"/>
      <c r="I129" s="82">
        <v>36</v>
      </c>
      <c r="J129" s="82">
        <v>44</v>
      </c>
      <c r="K129" s="52">
        <v>878032</v>
      </c>
      <c r="L129" s="52"/>
      <c r="M129" s="52"/>
    </row>
    <row r="130" spans="1:14" s="49" customFormat="1" ht="14.1" customHeight="1">
      <c r="A130" s="257">
        <v>65404525</v>
      </c>
      <c r="B130" s="46" t="s">
        <v>617</v>
      </c>
      <c r="C130" s="46" t="s">
        <v>618</v>
      </c>
      <c r="D130" s="46"/>
      <c r="E130" s="47"/>
      <c r="F130" s="46"/>
      <c r="G130" s="46"/>
      <c r="H130" s="46"/>
      <c r="I130" s="82">
        <v>71</v>
      </c>
      <c r="J130" s="82">
        <v>86</v>
      </c>
      <c r="K130" s="52">
        <v>878049</v>
      </c>
      <c r="L130" s="52"/>
      <c r="M130" s="52"/>
    </row>
    <row r="131" spans="1:14" s="41" customFormat="1" ht="14.1" customHeight="1">
      <c r="A131" s="257">
        <v>647534</v>
      </c>
      <c r="B131" s="46" t="s">
        <v>619</v>
      </c>
      <c r="C131" s="46" t="s">
        <v>620</v>
      </c>
      <c r="D131" s="46"/>
      <c r="E131" s="47"/>
      <c r="F131" s="46"/>
      <c r="G131" s="46"/>
      <c r="H131" s="46"/>
      <c r="I131" s="82">
        <v>94</v>
      </c>
      <c r="J131" s="82">
        <v>114</v>
      </c>
      <c r="K131" s="55" t="s">
        <v>621</v>
      </c>
      <c r="L131" s="61"/>
      <c r="M131" s="52"/>
      <c r="N131" s="49"/>
    </row>
    <row r="132" spans="1:14" s="41" customFormat="1" ht="14.1" customHeight="1">
      <c r="A132" s="111" t="s">
        <v>401</v>
      </c>
      <c r="B132" s="80"/>
      <c r="C132" s="46"/>
      <c r="D132" s="46"/>
      <c r="E132" s="47"/>
      <c r="F132" s="46"/>
      <c r="G132" s="46"/>
      <c r="H132" s="46"/>
      <c r="I132" s="82"/>
      <c r="J132" s="82"/>
      <c r="K132" s="55" t="s">
        <v>2</v>
      </c>
      <c r="L132" s="61"/>
      <c r="M132" s="52"/>
      <c r="N132" s="49"/>
    </row>
    <row r="133" spans="1:14" s="41" customFormat="1" ht="14.1" customHeight="1">
      <c r="A133" s="257">
        <v>647526</v>
      </c>
      <c r="B133" s="46" t="s">
        <v>622</v>
      </c>
      <c r="C133" s="46" t="s">
        <v>623</v>
      </c>
      <c r="D133" s="46"/>
      <c r="E133" s="47"/>
      <c r="F133" s="46"/>
      <c r="G133" s="46"/>
      <c r="H133" s="46"/>
      <c r="I133" s="82">
        <v>410</v>
      </c>
      <c r="J133" s="82">
        <v>497</v>
      </c>
      <c r="K133" s="55" t="s">
        <v>624</v>
      </c>
      <c r="L133" s="61"/>
      <c r="M133" s="52"/>
      <c r="N133" s="49"/>
    </row>
    <row r="134" spans="1:14" s="41" customFormat="1" ht="14.1" customHeight="1">
      <c r="A134" s="257">
        <v>619614</v>
      </c>
      <c r="B134" s="46" t="s">
        <v>625</v>
      </c>
      <c r="C134" s="46" t="s">
        <v>626</v>
      </c>
      <c r="D134" s="46"/>
      <c r="E134" s="47"/>
      <c r="F134" s="46"/>
      <c r="G134" s="46"/>
      <c r="H134" s="46"/>
      <c r="I134" s="82">
        <v>595</v>
      </c>
      <c r="J134" s="82">
        <v>721</v>
      </c>
      <c r="K134" s="55" t="s">
        <v>627</v>
      </c>
      <c r="L134" s="61"/>
      <c r="M134" s="52"/>
      <c r="N134" s="49"/>
    </row>
    <row r="135" spans="1:14" s="41" customFormat="1" ht="14.1" customHeight="1">
      <c r="A135" s="257">
        <v>625240</v>
      </c>
      <c r="B135" s="46" t="s">
        <v>628</v>
      </c>
      <c r="C135" s="46" t="s">
        <v>629</v>
      </c>
      <c r="D135" s="46"/>
      <c r="E135" s="47"/>
      <c r="F135" s="46"/>
      <c r="G135" s="46"/>
      <c r="H135" s="46"/>
      <c r="I135" s="82">
        <v>595</v>
      </c>
      <c r="J135" s="82">
        <v>721</v>
      </c>
      <c r="K135" s="55" t="s">
        <v>630</v>
      </c>
      <c r="L135" s="61"/>
      <c r="M135" s="52"/>
      <c r="N135" s="49"/>
    </row>
    <row r="136" spans="1:14" s="41" customFormat="1" ht="14.1" customHeight="1">
      <c r="A136" s="257">
        <v>647529</v>
      </c>
      <c r="B136" s="46" t="s">
        <v>628</v>
      </c>
      <c r="C136" s="46" t="s">
        <v>631</v>
      </c>
      <c r="D136" s="46"/>
      <c r="E136" s="47"/>
      <c r="F136" s="47"/>
      <c r="G136" s="47"/>
      <c r="H136" s="47"/>
      <c r="I136" s="82">
        <v>820</v>
      </c>
      <c r="J136" s="82">
        <v>993</v>
      </c>
      <c r="K136" s="55" t="s">
        <v>632</v>
      </c>
      <c r="L136" s="61"/>
      <c r="M136" s="52"/>
      <c r="N136" s="49"/>
    </row>
    <row r="137" spans="1:14" s="41" customFormat="1" ht="14.1" customHeight="1">
      <c r="A137" s="257">
        <v>764657</v>
      </c>
      <c r="B137" s="46" t="s">
        <v>633</v>
      </c>
      <c r="C137" s="115" t="s">
        <v>634</v>
      </c>
      <c r="D137" s="52"/>
      <c r="E137" s="47"/>
      <c r="F137" s="52"/>
      <c r="G137" s="46"/>
      <c r="H137" s="46"/>
      <c r="I137" s="82">
        <v>871</v>
      </c>
      <c r="J137" s="82">
        <v>1055</v>
      </c>
      <c r="K137" s="55" t="s">
        <v>635</v>
      </c>
      <c r="L137" s="61"/>
      <c r="M137" s="52"/>
      <c r="N137" s="49"/>
    </row>
    <row r="138" spans="1:14" s="41" customFormat="1" ht="14.1" customHeight="1">
      <c r="A138" s="232" t="s">
        <v>636</v>
      </c>
      <c r="B138" s="80"/>
      <c r="C138" s="115"/>
      <c r="D138" s="52"/>
      <c r="E138" s="47"/>
      <c r="F138" s="52"/>
      <c r="G138" s="46"/>
      <c r="H138" s="46"/>
      <c r="I138" s="82"/>
      <c r="J138" s="82"/>
      <c r="K138" s="55" t="s">
        <v>2</v>
      </c>
      <c r="L138" s="61"/>
      <c r="M138" s="52"/>
      <c r="N138" s="49"/>
    </row>
    <row r="139" spans="1:14" s="41" customFormat="1" ht="14.1" customHeight="1">
      <c r="A139" s="257">
        <v>592979</v>
      </c>
      <c r="B139" s="46" t="s">
        <v>637</v>
      </c>
      <c r="C139" s="46" t="s">
        <v>638</v>
      </c>
      <c r="D139" s="46"/>
      <c r="E139" s="47"/>
      <c r="F139" s="46"/>
      <c r="G139" s="46"/>
      <c r="H139" s="46"/>
      <c r="I139" s="82">
        <v>185</v>
      </c>
      <c r="J139" s="82">
        <v>224</v>
      </c>
      <c r="K139" s="55" t="s">
        <v>639</v>
      </c>
      <c r="L139" s="61"/>
      <c r="M139" s="52"/>
      <c r="N139" s="49"/>
    </row>
    <row r="140" spans="1:14" s="41" customFormat="1" ht="14.1" customHeight="1">
      <c r="A140" s="262">
        <v>65404720</v>
      </c>
      <c r="B140" s="46" t="s">
        <v>640</v>
      </c>
      <c r="C140" s="46" t="s">
        <v>641</v>
      </c>
      <c r="D140" s="46"/>
      <c r="E140" s="47"/>
      <c r="F140" s="46"/>
      <c r="G140" s="46"/>
      <c r="H140" s="46"/>
      <c r="I140" s="82">
        <v>257</v>
      </c>
      <c r="J140" s="82">
        <v>311</v>
      </c>
      <c r="K140" s="52" t="s">
        <v>642</v>
      </c>
      <c r="L140" s="61"/>
      <c r="M140" s="52"/>
      <c r="N140" s="49"/>
    </row>
    <row r="141" spans="1:14" s="41" customFormat="1" ht="14.1" customHeight="1">
      <c r="A141" s="257">
        <v>66622578</v>
      </c>
      <c r="B141" s="46" t="s">
        <v>643</v>
      </c>
      <c r="C141" s="46" t="s">
        <v>644</v>
      </c>
      <c r="D141" s="46"/>
      <c r="E141" s="47"/>
      <c r="F141" s="46"/>
      <c r="G141" s="46"/>
      <c r="H141" s="46"/>
      <c r="I141" s="82">
        <v>513</v>
      </c>
      <c r="J141" s="82">
        <v>621</v>
      </c>
      <c r="K141" s="55" t="s">
        <v>645</v>
      </c>
      <c r="L141" s="61"/>
      <c r="M141" s="52"/>
      <c r="N141" s="49"/>
    </row>
    <row r="142" spans="1:14" s="49" customFormat="1" ht="14.1" customHeight="1">
      <c r="A142" s="232" t="s">
        <v>646</v>
      </c>
      <c r="B142" s="80"/>
      <c r="C142" s="46"/>
      <c r="D142" s="46"/>
      <c r="E142" s="47"/>
      <c r="F142" s="46"/>
      <c r="G142" s="46"/>
      <c r="H142" s="46"/>
      <c r="I142" s="82"/>
      <c r="J142" s="82"/>
      <c r="K142" s="55"/>
      <c r="L142" s="47"/>
      <c r="M142" s="52"/>
    </row>
    <row r="143" spans="1:14" s="49" customFormat="1" ht="14.1" customHeight="1">
      <c r="A143" s="257">
        <v>66591611</v>
      </c>
      <c r="B143" s="46" t="s">
        <v>647</v>
      </c>
      <c r="C143" s="46" t="s">
        <v>648</v>
      </c>
      <c r="D143" s="46"/>
      <c r="E143" s="47"/>
      <c r="F143" s="46"/>
      <c r="G143" s="46"/>
      <c r="H143" s="46"/>
      <c r="I143" s="82">
        <v>42</v>
      </c>
      <c r="J143" s="82">
        <v>52</v>
      </c>
      <c r="K143" s="55" t="s">
        <v>649</v>
      </c>
      <c r="L143" s="47"/>
      <c r="M143" s="52"/>
    </row>
    <row r="144" spans="1:14" s="49" customFormat="1" ht="14.1" customHeight="1">
      <c r="A144" s="257">
        <v>66622322</v>
      </c>
      <c r="B144" s="46" t="s">
        <v>650</v>
      </c>
      <c r="C144" s="46" t="s">
        <v>651</v>
      </c>
      <c r="D144" s="46"/>
      <c r="E144" s="47"/>
      <c r="F144" s="46"/>
      <c r="G144" s="46"/>
      <c r="H144" s="46"/>
      <c r="I144" s="82">
        <v>66</v>
      </c>
      <c r="J144" s="82">
        <v>80</v>
      </c>
      <c r="K144" s="55" t="s">
        <v>652</v>
      </c>
      <c r="L144" s="47"/>
      <c r="M144" s="52"/>
    </row>
    <row r="145" spans="1:14" s="49" customFormat="1" ht="14.1" customHeight="1">
      <c r="A145" s="257">
        <v>66592447</v>
      </c>
      <c r="B145" s="46" t="s">
        <v>653</v>
      </c>
      <c r="C145" s="46" t="s">
        <v>654</v>
      </c>
      <c r="D145" s="46"/>
      <c r="E145" s="47"/>
      <c r="F145" s="46"/>
      <c r="G145" s="46"/>
      <c r="H145" s="46"/>
      <c r="I145" s="82">
        <v>79</v>
      </c>
      <c r="J145" s="82">
        <v>96</v>
      </c>
      <c r="K145" s="55" t="s">
        <v>655</v>
      </c>
      <c r="L145" s="47"/>
      <c r="M145" s="52"/>
    </row>
    <row r="146" spans="1:14" s="41" customFormat="1" ht="14.1" customHeight="1">
      <c r="A146" s="232" t="s">
        <v>656</v>
      </c>
      <c r="B146" s="80"/>
      <c r="C146" s="46"/>
      <c r="D146" s="46"/>
      <c r="E146" s="47"/>
      <c r="F146" s="46"/>
      <c r="G146" s="46"/>
      <c r="H146" s="46"/>
      <c r="I146" s="82"/>
      <c r="J146" s="82"/>
      <c r="K146" s="55" t="s">
        <v>2</v>
      </c>
      <c r="L146" s="61"/>
      <c r="M146" s="52"/>
      <c r="N146" s="49"/>
    </row>
    <row r="147" spans="1:14" s="41" customFormat="1" ht="14.1" customHeight="1">
      <c r="A147" s="257">
        <v>647509</v>
      </c>
      <c r="B147" s="46" t="s">
        <v>657</v>
      </c>
      <c r="C147" s="46" t="s">
        <v>658</v>
      </c>
      <c r="D147" s="46"/>
      <c r="E147" s="47"/>
      <c r="F147" s="46"/>
      <c r="G147" s="46"/>
      <c r="H147" s="46"/>
      <c r="I147" s="82">
        <v>361</v>
      </c>
      <c r="J147" s="82">
        <v>437</v>
      </c>
      <c r="K147" s="55" t="s">
        <v>659</v>
      </c>
      <c r="L147" s="61"/>
      <c r="M147" s="52"/>
      <c r="N147" s="49"/>
    </row>
    <row r="148" spans="1:14" s="41" customFormat="1" ht="14.1" customHeight="1">
      <c r="A148" s="257">
        <v>647510</v>
      </c>
      <c r="B148" s="46" t="s">
        <v>660</v>
      </c>
      <c r="C148" s="46" t="s">
        <v>661</v>
      </c>
      <c r="D148" s="46"/>
      <c r="E148" s="47"/>
      <c r="F148" s="46"/>
      <c r="G148" s="46"/>
      <c r="H148" s="46"/>
      <c r="I148" s="82">
        <v>381</v>
      </c>
      <c r="J148" s="82">
        <v>462</v>
      </c>
      <c r="K148" s="55" t="s">
        <v>662</v>
      </c>
      <c r="L148" s="61"/>
      <c r="M148" s="52"/>
      <c r="N148" s="49"/>
    </row>
    <row r="149" spans="1:14" s="41" customFormat="1" ht="14.1" customHeight="1">
      <c r="A149" s="257">
        <v>647511</v>
      </c>
      <c r="B149" s="46" t="s">
        <v>663</v>
      </c>
      <c r="C149" s="46" t="s">
        <v>664</v>
      </c>
      <c r="D149" s="46"/>
      <c r="E149" s="47"/>
      <c r="F149" s="46"/>
      <c r="G149" s="46"/>
      <c r="H149" s="46"/>
      <c r="I149" s="82">
        <v>361</v>
      </c>
      <c r="J149" s="82">
        <v>437</v>
      </c>
      <c r="K149" s="55" t="s">
        <v>665</v>
      </c>
      <c r="L149" s="61"/>
      <c r="M149" s="52"/>
      <c r="N149" s="49"/>
    </row>
    <row r="150" spans="1:14" s="41" customFormat="1" ht="14.1" customHeight="1">
      <c r="A150" s="232" t="s">
        <v>432</v>
      </c>
      <c r="B150" s="80"/>
      <c r="C150" s="46"/>
      <c r="D150" s="46"/>
      <c r="E150" s="47"/>
      <c r="F150" s="46"/>
      <c r="G150" s="46"/>
      <c r="H150" s="46"/>
      <c r="I150" s="82"/>
      <c r="J150" s="82"/>
      <c r="K150" s="55" t="s">
        <v>2</v>
      </c>
      <c r="L150" s="61"/>
      <c r="M150" s="52"/>
      <c r="N150" s="49"/>
    </row>
    <row r="151" spans="1:14" s="41" customFormat="1" ht="14.1" customHeight="1">
      <c r="A151" s="257">
        <v>622468</v>
      </c>
      <c r="B151" s="46" t="s">
        <v>666</v>
      </c>
      <c r="C151" s="46" t="s">
        <v>667</v>
      </c>
      <c r="D151" s="46"/>
      <c r="E151" s="47"/>
      <c r="F151" s="46"/>
      <c r="G151" s="46"/>
      <c r="H151" s="46"/>
      <c r="I151" s="82">
        <v>309</v>
      </c>
      <c r="J151" s="82">
        <v>375</v>
      </c>
      <c r="K151" s="55" t="s">
        <v>668</v>
      </c>
      <c r="L151" s="61"/>
      <c r="M151" s="52"/>
      <c r="N151" s="49"/>
    </row>
    <row r="152" spans="1:14" s="41" customFormat="1" ht="14.1" customHeight="1">
      <c r="A152" s="257">
        <v>620996</v>
      </c>
      <c r="B152" s="46" t="s">
        <v>669</v>
      </c>
      <c r="C152" s="46" t="s">
        <v>670</v>
      </c>
      <c r="D152" s="46"/>
      <c r="E152" s="47"/>
      <c r="F152" s="46"/>
      <c r="G152" s="46"/>
      <c r="H152" s="46"/>
      <c r="I152" s="82">
        <v>12</v>
      </c>
      <c r="J152" s="82">
        <v>15</v>
      </c>
      <c r="K152" s="55" t="s">
        <v>671</v>
      </c>
      <c r="L152" s="61"/>
      <c r="M152" s="52"/>
      <c r="N152" s="49"/>
    </row>
    <row r="153" spans="1:14" s="49" customFormat="1" ht="14.1" customHeight="1">
      <c r="A153" s="232" t="s">
        <v>674</v>
      </c>
      <c r="B153" s="46"/>
      <c r="C153" s="46"/>
      <c r="D153" s="46"/>
      <c r="E153" s="47"/>
      <c r="F153" s="46"/>
      <c r="G153" s="46"/>
      <c r="H153" s="46"/>
      <c r="I153" s="82"/>
      <c r="J153" s="82"/>
      <c r="K153" s="55"/>
      <c r="L153" s="47"/>
      <c r="M153" s="52"/>
    </row>
    <row r="154" spans="1:14" s="49" customFormat="1" ht="14.1" customHeight="1">
      <c r="A154" s="257">
        <v>65404957</v>
      </c>
      <c r="B154" s="47" t="s">
        <v>675</v>
      </c>
      <c r="C154" s="46" t="s">
        <v>676</v>
      </c>
      <c r="D154" s="52">
        <v>43</v>
      </c>
      <c r="E154" s="47">
        <v>220</v>
      </c>
      <c r="F154" s="46" t="s">
        <v>677</v>
      </c>
      <c r="G154" s="46"/>
      <c r="H154" s="46"/>
      <c r="I154" s="82">
        <v>9794</v>
      </c>
      <c r="J154" s="82">
        <v>11851</v>
      </c>
      <c r="K154" s="55" t="s">
        <v>678</v>
      </c>
      <c r="L154" s="52"/>
      <c r="M154" s="52"/>
    </row>
    <row r="155" spans="1:14" s="49" customFormat="1" ht="14.1" customHeight="1">
      <c r="A155" s="257">
        <v>65404956</v>
      </c>
      <c r="B155" s="47" t="s">
        <v>675</v>
      </c>
      <c r="C155" s="46" t="s">
        <v>679</v>
      </c>
      <c r="D155" s="52">
        <v>57</v>
      </c>
      <c r="E155" s="47">
        <v>220</v>
      </c>
      <c r="F155" s="46" t="s">
        <v>677</v>
      </c>
      <c r="G155" s="46"/>
      <c r="H155" s="46"/>
      <c r="I155" s="82">
        <v>9794</v>
      </c>
      <c r="J155" s="82">
        <v>11851</v>
      </c>
      <c r="K155" s="69">
        <v>879954</v>
      </c>
      <c r="L155" s="52"/>
      <c r="M155" s="52"/>
    </row>
    <row r="156" spans="1:14" s="51" customFormat="1" ht="14.1" customHeight="1">
      <c r="A156" s="257">
        <v>648402</v>
      </c>
      <c r="B156" s="46" t="s">
        <v>680</v>
      </c>
      <c r="C156" s="46" t="s">
        <v>681</v>
      </c>
      <c r="D156" s="46"/>
      <c r="E156" s="47"/>
      <c r="F156" s="46"/>
      <c r="G156" s="46"/>
      <c r="H156" s="46"/>
      <c r="I156" s="82">
        <v>330</v>
      </c>
      <c r="J156" s="82">
        <v>400</v>
      </c>
      <c r="K156" s="55" t="s">
        <v>682</v>
      </c>
      <c r="L156" s="50"/>
      <c r="M156" s="52"/>
      <c r="N156" s="49"/>
    </row>
    <row r="157" spans="1:14" s="119" customFormat="1" ht="14.1" customHeight="1">
      <c r="A157" s="251" t="s">
        <v>2072</v>
      </c>
      <c r="B157" s="117"/>
      <c r="C157" s="117"/>
      <c r="D157" s="117"/>
      <c r="E157" s="118"/>
      <c r="F157" s="117"/>
      <c r="G157" s="117"/>
      <c r="H157" s="117"/>
      <c r="I157" s="85"/>
      <c r="J157" s="85"/>
      <c r="K157" s="89"/>
      <c r="L157" s="118"/>
      <c r="M157" s="86"/>
      <c r="N157" s="49"/>
    </row>
    <row r="158" spans="1:14" s="119" customFormat="1" ht="14.1" customHeight="1">
      <c r="A158" s="251" t="s">
        <v>683</v>
      </c>
      <c r="B158" s="117"/>
      <c r="C158" s="117"/>
      <c r="D158" s="117"/>
      <c r="E158" s="118"/>
      <c r="F158" s="117"/>
      <c r="G158" s="117"/>
      <c r="H158" s="117"/>
      <c r="I158" s="85"/>
      <c r="J158" s="85"/>
      <c r="K158" s="89"/>
      <c r="L158" s="118"/>
      <c r="M158" s="86"/>
      <c r="N158" s="49"/>
    </row>
    <row r="159" spans="1:14" s="120" customFormat="1" ht="14.1" customHeight="1">
      <c r="A159" s="89">
        <v>65405599</v>
      </c>
      <c r="B159" s="117" t="s">
        <v>684</v>
      </c>
      <c r="C159" s="117" t="s">
        <v>685</v>
      </c>
      <c r="D159" s="117"/>
      <c r="E159" s="118"/>
      <c r="F159" s="117"/>
      <c r="G159" s="117"/>
      <c r="H159" s="117"/>
      <c r="I159" s="85">
        <v>231</v>
      </c>
      <c r="J159" s="85">
        <v>280</v>
      </c>
      <c r="K159" s="89">
        <v>873600</v>
      </c>
      <c r="L159" s="87"/>
      <c r="M159" s="86" t="s">
        <v>4873</v>
      </c>
      <c r="N159" s="49"/>
    </row>
    <row r="160" spans="1:14" s="120" customFormat="1" ht="14.1" customHeight="1">
      <c r="A160" s="89">
        <v>65405601</v>
      </c>
      <c r="B160" s="117" t="s">
        <v>686</v>
      </c>
      <c r="C160" s="117" t="s">
        <v>687</v>
      </c>
      <c r="D160" s="117"/>
      <c r="E160" s="118"/>
      <c r="F160" s="117"/>
      <c r="G160" s="117"/>
      <c r="H160" s="117"/>
      <c r="I160" s="85">
        <v>361</v>
      </c>
      <c r="J160" s="85">
        <v>437</v>
      </c>
      <c r="K160" s="89">
        <v>873624</v>
      </c>
      <c r="L160" s="87"/>
      <c r="M160" s="86" t="s">
        <v>4873</v>
      </c>
      <c r="N160" s="49"/>
    </row>
    <row r="161" spans="1:14" s="120" customFormat="1" ht="14.1" customHeight="1">
      <c r="A161" s="89">
        <v>65405602</v>
      </c>
      <c r="B161" s="117" t="s">
        <v>688</v>
      </c>
      <c r="C161" s="117" t="s">
        <v>689</v>
      </c>
      <c r="D161" s="117"/>
      <c r="E161" s="118"/>
      <c r="F161" s="117"/>
      <c r="G161" s="117"/>
      <c r="H161" s="117"/>
      <c r="I161" s="85">
        <v>915</v>
      </c>
      <c r="J161" s="85">
        <v>1108</v>
      </c>
      <c r="K161" s="89">
        <v>873631</v>
      </c>
      <c r="L161" s="87"/>
      <c r="M161" s="86" t="s">
        <v>4873</v>
      </c>
      <c r="N161" s="49"/>
    </row>
    <row r="162" spans="1:14" s="120" customFormat="1" ht="14.1" customHeight="1">
      <c r="A162" s="89">
        <v>65405603</v>
      </c>
      <c r="B162" s="117" t="s">
        <v>690</v>
      </c>
      <c r="C162" s="117" t="s">
        <v>691</v>
      </c>
      <c r="D162" s="117"/>
      <c r="E162" s="118"/>
      <c r="F162" s="117"/>
      <c r="G162" s="117"/>
      <c r="H162" s="117"/>
      <c r="I162" s="85">
        <v>1746</v>
      </c>
      <c r="J162" s="85">
        <v>2113</v>
      </c>
      <c r="K162" s="89">
        <v>873648</v>
      </c>
      <c r="L162" s="87"/>
      <c r="M162" s="86" t="s">
        <v>4873</v>
      </c>
      <c r="N162" s="49"/>
    </row>
    <row r="163" spans="1:14" s="120" customFormat="1" ht="14.1" customHeight="1">
      <c r="A163" s="89">
        <v>65405604</v>
      </c>
      <c r="B163" s="117" t="s">
        <v>692</v>
      </c>
      <c r="C163" s="117" t="s">
        <v>693</v>
      </c>
      <c r="D163" s="117"/>
      <c r="E163" s="118"/>
      <c r="F163" s="117"/>
      <c r="G163" s="117"/>
      <c r="H163" s="117"/>
      <c r="I163" s="85">
        <v>323</v>
      </c>
      <c r="J163" s="85">
        <v>391</v>
      </c>
      <c r="K163" s="89">
        <v>873655</v>
      </c>
      <c r="L163" s="87"/>
      <c r="M163" s="86" t="s">
        <v>4873</v>
      </c>
      <c r="N163" s="49"/>
    </row>
    <row r="164" spans="1:14" s="119" customFormat="1" ht="14.1" customHeight="1">
      <c r="A164" s="251" t="s">
        <v>694</v>
      </c>
      <c r="B164" s="117"/>
      <c r="C164" s="117"/>
      <c r="D164" s="117"/>
      <c r="E164" s="118"/>
      <c r="F164" s="117"/>
      <c r="G164" s="117"/>
      <c r="H164" s="117"/>
      <c r="I164" s="85"/>
      <c r="J164" s="85"/>
      <c r="K164" s="89"/>
      <c r="L164" s="118"/>
      <c r="M164" s="86"/>
      <c r="N164" s="49"/>
    </row>
    <row r="165" spans="1:14" s="120" customFormat="1" ht="14.1" customHeight="1">
      <c r="A165" s="89">
        <v>65405605</v>
      </c>
      <c r="B165" s="117" t="s">
        <v>695</v>
      </c>
      <c r="C165" s="117" t="s">
        <v>696</v>
      </c>
      <c r="D165" s="117"/>
      <c r="E165" s="118"/>
      <c r="F165" s="117"/>
      <c r="G165" s="117"/>
      <c r="H165" s="117"/>
      <c r="I165" s="85">
        <v>92</v>
      </c>
      <c r="J165" s="85">
        <v>112</v>
      </c>
      <c r="K165" s="89">
        <v>873662</v>
      </c>
      <c r="L165" s="87"/>
      <c r="M165" s="86" t="s">
        <v>4873</v>
      </c>
      <c r="N165" s="49"/>
    </row>
    <row r="166" spans="1:14" s="119" customFormat="1" ht="14.1" customHeight="1">
      <c r="A166" s="251" t="s">
        <v>697</v>
      </c>
      <c r="B166" s="117"/>
      <c r="C166" s="117"/>
      <c r="D166" s="117"/>
      <c r="E166" s="118"/>
      <c r="F166" s="117"/>
      <c r="G166" s="117"/>
      <c r="H166" s="117"/>
      <c r="I166" s="85"/>
      <c r="J166" s="85"/>
      <c r="K166" s="89"/>
      <c r="L166" s="118"/>
      <c r="M166" s="86"/>
      <c r="N166" s="49"/>
    </row>
    <row r="167" spans="1:14" s="120" customFormat="1" ht="14.1" customHeight="1">
      <c r="A167" s="89">
        <v>65405607</v>
      </c>
      <c r="B167" s="117" t="s">
        <v>698</v>
      </c>
      <c r="C167" s="117" t="s">
        <v>699</v>
      </c>
      <c r="D167" s="117"/>
      <c r="E167" s="118"/>
      <c r="F167" s="117"/>
      <c r="G167" s="117"/>
      <c r="H167" s="117"/>
      <c r="I167" s="85">
        <v>453</v>
      </c>
      <c r="J167" s="85">
        <v>549</v>
      </c>
      <c r="K167" s="89">
        <v>873686</v>
      </c>
      <c r="L167" s="87"/>
      <c r="M167" s="86" t="s">
        <v>4873</v>
      </c>
      <c r="N167" s="49"/>
    </row>
    <row r="168" spans="1:14" s="119" customFormat="1" ht="14.1" customHeight="1">
      <c r="A168" s="251" t="s">
        <v>700</v>
      </c>
      <c r="B168" s="117"/>
      <c r="C168" s="117"/>
      <c r="D168" s="117"/>
      <c r="E168" s="118"/>
      <c r="F168" s="117"/>
      <c r="G168" s="117"/>
      <c r="H168" s="117"/>
      <c r="I168" s="85"/>
      <c r="J168" s="85"/>
      <c r="K168" s="89"/>
      <c r="L168" s="118"/>
      <c r="M168" s="86"/>
      <c r="N168" s="49"/>
    </row>
    <row r="169" spans="1:14" s="120" customFormat="1" ht="14.1" customHeight="1">
      <c r="A169" s="89">
        <v>65405608</v>
      </c>
      <c r="B169" s="117" t="s">
        <v>701</v>
      </c>
      <c r="C169" s="117" t="s">
        <v>702</v>
      </c>
      <c r="D169" s="117"/>
      <c r="E169" s="118"/>
      <c r="F169" s="117"/>
      <c r="G169" s="117"/>
      <c r="H169" s="117"/>
      <c r="I169" s="85">
        <v>268</v>
      </c>
      <c r="J169" s="85">
        <v>325</v>
      </c>
      <c r="K169" s="89">
        <v>873693</v>
      </c>
      <c r="L169" s="87"/>
      <c r="M169" s="86" t="s">
        <v>4873</v>
      </c>
      <c r="N169" s="49"/>
    </row>
    <row r="170" spans="1:14" s="119" customFormat="1" ht="14.1" customHeight="1">
      <c r="A170" s="251" t="s">
        <v>703</v>
      </c>
      <c r="B170" s="117"/>
      <c r="C170" s="117"/>
      <c r="D170" s="117"/>
      <c r="E170" s="118"/>
      <c r="F170" s="117"/>
      <c r="G170" s="117"/>
      <c r="H170" s="117"/>
      <c r="I170" s="85"/>
      <c r="J170" s="85"/>
      <c r="K170" s="89"/>
      <c r="L170" s="118"/>
      <c r="M170" s="86"/>
      <c r="N170" s="49"/>
    </row>
    <row r="171" spans="1:14" s="120" customFormat="1" ht="14.1" customHeight="1">
      <c r="A171" s="89">
        <v>65405610</v>
      </c>
      <c r="B171" s="117" t="s">
        <v>704</v>
      </c>
      <c r="C171" s="117" t="s">
        <v>705</v>
      </c>
      <c r="D171" s="117"/>
      <c r="E171" s="118"/>
      <c r="F171" s="117"/>
      <c r="G171" s="117"/>
      <c r="H171" s="117"/>
      <c r="I171" s="85">
        <v>268</v>
      </c>
      <c r="J171" s="85">
        <v>325</v>
      </c>
      <c r="K171" s="89">
        <v>873716</v>
      </c>
      <c r="L171" s="87"/>
      <c r="M171" s="86" t="s">
        <v>4873</v>
      </c>
      <c r="N171" s="49"/>
    </row>
    <row r="172" spans="1:14" s="120" customFormat="1" ht="14.1" customHeight="1">
      <c r="A172" s="89">
        <v>65405612</v>
      </c>
      <c r="B172" s="117" t="s">
        <v>706</v>
      </c>
      <c r="C172" s="117" t="s">
        <v>707</v>
      </c>
      <c r="D172" s="117"/>
      <c r="E172" s="118"/>
      <c r="F172" s="117"/>
      <c r="G172" s="117"/>
      <c r="H172" s="117"/>
      <c r="I172" s="85">
        <v>361</v>
      </c>
      <c r="J172" s="85">
        <v>437</v>
      </c>
      <c r="K172" s="89">
        <v>873730</v>
      </c>
      <c r="L172" s="87"/>
      <c r="M172" s="86" t="s">
        <v>4873</v>
      </c>
      <c r="N172" s="49"/>
    </row>
    <row r="173" spans="1:14" s="41" customFormat="1" ht="14.1" customHeight="1">
      <c r="A173" s="257">
        <v>617001</v>
      </c>
      <c r="B173" s="46" t="s">
        <v>708</v>
      </c>
      <c r="C173" s="64">
        <v>1</v>
      </c>
      <c r="D173" s="52">
        <v>34</v>
      </c>
      <c r="E173" s="47">
        <v>12</v>
      </c>
      <c r="F173" s="52">
        <v>20</v>
      </c>
      <c r="G173" s="52"/>
      <c r="H173" s="52"/>
      <c r="I173" s="82">
        <v>177</v>
      </c>
      <c r="J173" s="82">
        <v>215</v>
      </c>
      <c r="K173" s="55" t="s">
        <v>709</v>
      </c>
      <c r="L173" s="61"/>
      <c r="M173" s="52" t="s">
        <v>4873</v>
      </c>
      <c r="N173" s="49"/>
    </row>
    <row r="174" spans="1:14" s="41" customFormat="1" ht="14.1" customHeight="1">
      <c r="A174" s="257">
        <v>617002</v>
      </c>
      <c r="B174" s="46" t="s">
        <v>708</v>
      </c>
      <c r="C174" s="52">
        <v>1.1000000000000001</v>
      </c>
      <c r="D174" s="52">
        <v>36</v>
      </c>
      <c r="E174" s="47">
        <v>14</v>
      </c>
      <c r="F174" s="52">
        <v>20</v>
      </c>
      <c r="G174" s="52"/>
      <c r="H174" s="52"/>
      <c r="I174" s="82">
        <v>242</v>
      </c>
      <c r="J174" s="82">
        <v>294</v>
      </c>
      <c r="K174" s="55" t="s">
        <v>710</v>
      </c>
      <c r="L174" s="61"/>
      <c r="M174" s="52" t="s">
        <v>4873</v>
      </c>
      <c r="N174" s="49"/>
    </row>
    <row r="175" spans="1:14" s="41" customFormat="1" ht="14.1" customHeight="1">
      <c r="A175" s="257">
        <v>617003</v>
      </c>
      <c r="B175" s="46" t="s">
        <v>708</v>
      </c>
      <c r="C175" s="52">
        <v>1.2</v>
      </c>
      <c r="D175" s="52">
        <v>38</v>
      </c>
      <c r="E175" s="47">
        <v>16</v>
      </c>
      <c r="F175" s="52">
        <v>20</v>
      </c>
      <c r="G175" s="52"/>
      <c r="H175" s="52"/>
      <c r="I175" s="82">
        <v>242</v>
      </c>
      <c r="J175" s="82">
        <v>294</v>
      </c>
      <c r="K175" s="55" t="s">
        <v>711</v>
      </c>
      <c r="L175" s="61"/>
      <c r="M175" s="52" t="s">
        <v>4873</v>
      </c>
      <c r="N175" s="49"/>
    </row>
    <row r="176" spans="1:14" s="41" customFormat="1" ht="14.1" customHeight="1">
      <c r="A176" s="257">
        <v>617004</v>
      </c>
      <c r="B176" s="46" t="s">
        <v>708</v>
      </c>
      <c r="C176" s="52">
        <v>1.3</v>
      </c>
      <c r="D176" s="52">
        <v>38</v>
      </c>
      <c r="E176" s="47">
        <v>16</v>
      </c>
      <c r="F176" s="52">
        <v>20</v>
      </c>
      <c r="G176" s="52"/>
      <c r="H176" s="52"/>
      <c r="I176" s="82">
        <v>242</v>
      </c>
      <c r="J176" s="82">
        <v>294</v>
      </c>
      <c r="K176" s="55" t="s">
        <v>712</v>
      </c>
      <c r="L176" s="61"/>
      <c r="M176" s="52" t="s">
        <v>4873</v>
      </c>
      <c r="N176" s="49"/>
    </row>
    <row r="177" spans="1:14" s="41" customFormat="1" ht="14.1" customHeight="1">
      <c r="A177" s="257">
        <v>617005</v>
      </c>
      <c r="B177" s="46" t="s">
        <v>708</v>
      </c>
      <c r="C177" s="52">
        <v>1.4</v>
      </c>
      <c r="D177" s="52">
        <v>40</v>
      </c>
      <c r="E177" s="47">
        <v>18</v>
      </c>
      <c r="F177" s="52">
        <v>20</v>
      </c>
      <c r="G177" s="52"/>
      <c r="H177" s="52"/>
      <c r="I177" s="82">
        <v>242</v>
      </c>
      <c r="J177" s="82">
        <v>294</v>
      </c>
      <c r="K177" s="55" t="s">
        <v>713</v>
      </c>
      <c r="L177" s="61"/>
      <c r="M177" s="52" t="s">
        <v>4873</v>
      </c>
      <c r="N177" s="49"/>
    </row>
    <row r="178" spans="1:14" s="41" customFormat="1" ht="14.1" customHeight="1">
      <c r="A178" s="257">
        <v>617006</v>
      </c>
      <c r="B178" s="46" t="s">
        <v>708</v>
      </c>
      <c r="C178" s="52">
        <v>1.5</v>
      </c>
      <c r="D178" s="52">
        <v>40</v>
      </c>
      <c r="E178" s="47">
        <v>18</v>
      </c>
      <c r="F178" s="52">
        <v>20</v>
      </c>
      <c r="G178" s="52"/>
      <c r="H178" s="52"/>
      <c r="I178" s="82">
        <v>177</v>
      </c>
      <c r="J178" s="82">
        <v>215</v>
      </c>
      <c r="K178" s="55" t="s">
        <v>714</v>
      </c>
      <c r="L178" s="61"/>
      <c r="M178" s="52" t="s">
        <v>4873</v>
      </c>
      <c r="N178" s="49"/>
    </row>
    <row r="179" spans="1:14" s="41" customFormat="1" ht="14.1" customHeight="1">
      <c r="A179" s="257">
        <v>617007</v>
      </c>
      <c r="B179" s="46" t="s">
        <v>708</v>
      </c>
      <c r="C179" s="52">
        <v>1.6</v>
      </c>
      <c r="D179" s="52">
        <v>43</v>
      </c>
      <c r="E179" s="47">
        <v>20</v>
      </c>
      <c r="F179" s="52">
        <v>20</v>
      </c>
      <c r="G179" s="52"/>
      <c r="H179" s="52"/>
      <c r="I179" s="82">
        <v>242</v>
      </c>
      <c r="J179" s="82">
        <v>294</v>
      </c>
      <c r="K179" s="55" t="s">
        <v>715</v>
      </c>
      <c r="L179" s="61"/>
      <c r="M179" s="52" t="s">
        <v>4873</v>
      </c>
      <c r="N179" s="49"/>
    </row>
    <row r="180" spans="1:14" s="41" customFormat="1" ht="14.1" customHeight="1">
      <c r="A180" s="257">
        <v>617008</v>
      </c>
      <c r="B180" s="46" t="s">
        <v>708</v>
      </c>
      <c r="C180" s="52">
        <v>1.7</v>
      </c>
      <c r="D180" s="52">
        <v>43</v>
      </c>
      <c r="E180" s="47">
        <v>20</v>
      </c>
      <c r="F180" s="52">
        <v>20</v>
      </c>
      <c r="G180" s="52"/>
      <c r="H180" s="52"/>
      <c r="I180" s="82">
        <v>242</v>
      </c>
      <c r="J180" s="82">
        <v>294</v>
      </c>
      <c r="K180" s="55" t="s">
        <v>716</v>
      </c>
      <c r="L180" s="61"/>
      <c r="M180" s="52" t="s">
        <v>4873</v>
      </c>
      <c r="N180" s="49"/>
    </row>
    <row r="181" spans="1:14" s="41" customFormat="1" ht="14.1" customHeight="1">
      <c r="A181" s="257">
        <v>617009</v>
      </c>
      <c r="B181" s="46" t="s">
        <v>708</v>
      </c>
      <c r="C181" s="52">
        <v>1.8</v>
      </c>
      <c r="D181" s="52">
        <v>46</v>
      </c>
      <c r="E181" s="47">
        <v>22</v>
      </c>
      <c r="F181" s="52">
        <v>20</v>
      </c>
      <c r="G181" s="52"/>
      <c r="H181" s="52"/>
      <c r="I181" s="82">
        <v>242</v>
      </c>
      <c r="J181" s="82">
        <v>294</v>
      </c>
      <c r="K181" s="55" t="s">
        <v>717</v>
      </c>
      <c r="L181" s="61"/>
      <c r="M181" s="52" t="s">
        <v>4873</v>
      </c>
      <c r="N181" s="49"/>
    </row>
    <row r="182" spans="1:14" s="41" customFormat="1" ht="14.1" customHeight="1">
      <c r="A182" s="257">
        <v>617010</v>
      </c>
      <c r="B182" s="46" t="s">
        <v>708</v>
      </c>
      <c r="C182" s="52">
        <v>1.9</v>
      </c>
      <c r="D182" s="52">
        <v>46</v>
      </c>
      <c r="E182" s="47">
        <v>22</v>
      </c>
      <c r="F182" s="52">
        <v>20</v>
      </c>
      <c r="G182" s="52"/>
      <c r="H182" s="52"/>
      <c r="I182" s="82">
        <v>242</v>
      </c>
      <c r="J182" s="82">
        <v>294</v>
      </c>
      <c r="K182" s="55" t="s">
        <v>718</v>
      </c>
      <c r="L182" s="61"/>
      <c r="M182" s="52" t="s">
        <v>4873</v>
      </c>
      <c r="N182" s="49"/>
    </row>
    <row r="183" spans="1:14" s="41" customFormat="1" ht="14.1" customHeight="1">
      <c r="A183" s="257">
        <v>617011</v>
      </c>
      <c r="B183" s="46" t="s">
        <v>708</v>
      </c>
      <c r="C183" s="64">
        <v>2</v>
      </c>
      <c r="D183" s="52">
        <v>49</v>
      </c>
      <c r="E183" s="47">
        <v>24</v>
      </c>
      <c r="F183" s="52">
        <v>20</v>
      </c>
      <c r="G183" s="52"/>
      <c r="H183" s="52"/>
      <c r="I183" s="82">
        <v>155</v>
      </c>
      <c r="J183" s="82">
        <v>188</v>
      </c>
      <c r="K183" s="55" t="s">
        <v>719</v>
      </c>
      <c r="L183" s="61"/>
      <c r="M183" s="52" t="s">
        <v>4873</v>
      </c>
      <c r="N183" s="49"/>
    </row>
    <row r="184" spans="1:14" s="41" customFormat="1" ht="14.1" customHeight="1">
      <c r="A184" s="257">
        <v>617012</v>
      </c>
      <c r="B184" s="46" t="s">
        <v>708</v>
      </c>
      <c r="C184" s="52">
        <v>2.1</v>
      </c>
      <c r="D184" s="52">
        <v>49</v>
      </c>
      <c r="E184" s="47">
        <v>24</v>
      </c>
      <c r="F184" s="52">
        <v>20</v>
      </c>
      <c r="G184" s="52"/>
      <c r="H184" s="52"/>
      <c r="I184" s="82">
        <v>201</v>
      </c>
      <c r="J184" s="82">
        <v>244</v>
      </c>
      <c r="K184" s="55" t="s">
        <v>720</v>
      </c>
      <c r="L184" s="61"/>
      <c r="M184" s="52" t="s">
        <v>4873</v>
      </c>
      <c r="N184" s="49"/>
    </row>
    <row r="185" spans="1:14" s="41" customFormat="1" ht="14.1" customHeight="1">
      <c r="A185" s="257">
        <v>617013</v>
      </c>
      <c r="B185" s="46" t="s">
        <v>708</v>
      </c>
      <c r="C185" s="52">
        <v>2.2000000000000002</v>
      </c>
      <c r="D185" s="52">
        <v>53</v>
      </c>
      <c r="E185" s="47">
        <v>27</v>
      </c>
      <c r="F185" s="52">
        <v>20</v>
      </c>
      <c r="G185" s="52"/>
      <c r="H185" s="52"/>
      <c r="I185" s="82">
        <v>201</v>
      </c>
      <c r="J185" s="82">
        <v>244</v>
      </c>
      <c r="K185" s="55" t="s">
        <v>721</v>
      </c>
      <c r="L185" s="61"/>
      <c r="M185" s="52" t="s">
        <v>4873</v>
      </c>
      <c r="N185" s="49"/>
    </row>
    <row r="186" spans="1:14" s="41" customFormat="1" ht="14.1" customHeight="1">
      <c r="A186" s="257">
        <v>617014</v>
      </c>
      <c r="B186" s="46" t="s">
        <v>708</v>
      </c>
      <c r="C186" s="52">
        <v>2.2999999999999998</v>
      </c>
      <c r="D186" s="52">
        <v>53</v>
      </c>
      <c r="E186" s="47">
        <v>27</v>
      </c>
      <c r="F186" s="52">
        <v>20</v>
      </c>
      <c r="G186" s="52"/>
      <c r="H186" s="52"/>
      <c r="I186" s="82">
        <v>201</v>
      </c>
      <c r="J186" s="82">
        <v>244</v>
      </c>
      <c r="K186" s="55" t="s">
        <v>722</v>
      </c>
      <c r="L186" s="61"/>
      <c r="M186" s="52" t="s">
        <v>4873</v>
      </c>
      <c r="N186" s="49"/>
    </row>
    <row r="187" spans="1:14" s="41" customFormat="1" ht="14.1" customHeight="1">
      <c r="A187" s="257">
        <v>617015</v>
      </c>
      <c r="B187" s="46" t="s">
        <v>708</v>
      </c>
      <c r="C187" s="52">
        <v>2.4</v>
      </c>
      <c r="D187" s="52">
        <v>57</v>
      </c>
      <c r="E187" s="47">
        <v>30</v>
      </c>
      <c r="F187" s="52">
        <v>20</v>
      </c>
      <c r="G187" s="52"/>
      <c r="H187" s="52"/>
      <c r="I187" s="82">
        <v>201</v>
      </c>
      <c r="J187" s="82">
        <v>244</v>
      </c>
      <c r="K187" s="55" t="s">
        <v>723</v>
      </c>
      <c r="L187" s="61"/>
      <c r="M187" s="52" t="s">
        <v>4873</v>
      </c>
      <c r="N187" s="49"/>
    </row>
    <row r="188" spans="1:14" s="41" customFormat="1" ht="14.1" customHeight="1">
      <c r="A188" s="257">
        <v>617016</v>
      </c>
      <c r="B188" s="46" t="s">
        <v>708</v>
      </c>
      <c r="C188" s="52">
        <v>2.5</v>
      </c>
      <c r="D188" s="52">
        <v>57</v>
      </c>
      <c r="E188" s="47">
        <v>30</v>
      </c>
      <c r="F188" s="52">
        <v>20</v>
      </c>
      <c r="G188" s="52"/>
      <c r="H188" s="52"/>
      <c r="I188" s="82">
        <v>155</v>
      </c>
      <c r="J188" s="82">
        <v>188</v>
      </c>
      <c r="K188" s="55" t="s">
        <v>724</v>
      </c>
      <c r="L188" s="61"/>
      <c r="M188" s="52" t="s">
        <v>4873</v>
      </c>
      <c r="N188" s="49"/>
    </row>
    <row r="189" spans="1:14" s="41" customFormat="1" ht="14.1" customHeight="1">
      <c r="A189" s="257">
        <v>617017</v>
      </c>
      <c r="B189" s="46" t="s">
        <v>708</v>
      </c>
      <c r="C189" s="52">
        <v>2.6</v>
      </c>
      <c r="D189" s="52">
        <v>57</v>
      </c>
      <c r="E189" s="47">
        <v>30</v>
      </c>
      <c r="F189" s="52">
        <v>20</v>
      </c>
      <c r="G189" s="52"/>
      <c r="H189" s="52"/>
      <c r="I189" s="82">
        <v>201</v>
      </c>
      <c r="J189" s="82">
        <v>244</v>
      </c>
      <c r="K189" s="55" t="s">
        <v>725</v>
      </c>
      <c r="L189" s="61"/>
      <c r="M189" s="52" t="s">
        <v>4873</v>
      </c>
      <c r="N189" s="49"/>
    </row>
    <row r="190" spans="1:14" s="41" customFormat="1" ht="14.1" customHeight="1">
      <c r="A190" s="257">
        <v>617018</v>
      </c>
      <c r="B190" s="46" t="s">
        <v>708</v>
      </c>
      <c r="C190" s="52">
        <v>2.7</v>
      </c>
      <c r="D190" s="52">
        <v>61</v>
      </c>
      <c r="E190" s="47">
        <v>33</v>
      </c>
      <c r="F190" s="52">
        <v>20</v>
      </c>
      <c r="G190" s="52"/>
      <c r="H190" s="52"/>
      <c r="I190" s="82">
        <v>201</v>
      </c>
      <c r="J190" s="82">
        <v>244</v>
      </c>
      <c r="K190" s="55" t="s">
        <v>726</v>
      </c>
      <c r="L190" s="61"/>
      <c r="M190" s="52" t="s">
        <v>4873</v>
      </c>
      <c r="N190" s="49"/>
    </row>
    <row r="191" spans="1:14" s="41" customFormat="1" ht="14.1" customHeight="1">
      <c r="A191" s="257">
        <v>617019</v>
      </c>
      <c r="B191" s="46" t="s">
        <v>708</v>
      </c>
      <c r="C191" s="52">
        <v>2.8</v>
      </c>
      <c r="D191" s="52">
        <v>61</v>
      </c>
      <c r="E191" s="47">
        <v>33</v>
      </c>
      <c r="F191" s="52">
        <v>20</v>
      </c>
      <c r="G191" s="52"/>
      <c r="H191" s="52"/>
      <c r="I191" s="82">
        <v>201</v>
      </c>
      <c r="J191" s="82">
        <v>244</v>
      </c>
      <c r="K191" s="55" t="s">
        <v>727</v>
      </c>
      <c r="L191" s="61"/>
      <c r="M191" s="52" t="s">
        <v>4873</v>
      </c>
      <c r="N191" s="49"/>
    </row>
    <row r="192" spans="1:14" s="41" customFormat="1" ht="14.1" customHeight="1">
      <c r="A192" s="257">
        <v>617020</v>
      </c>
      <c r="B192" s="46" t="s">
        <v>708</v>
      </c>
      <c r="C192" s="52">
        <v>2.9</v>
      </c>
      <c r="D192" s="52">
        <v>61</v>
      </c>
      <c r="E192" s="47">
        <v>33</v>
      </c>
      <c r="F192" s="52">
        <v>20</v>
      </c>
      <c r="G192" s="52"/>
      <c r="H192" s="52"/>
      <c r="I192" s="82">
        <v>201</v>
      </c>
      <c r="J192" s="82">
        <v>244</v>
      </c>
      <c r="K192" s="55" t="s">
        <v>728</v>
      </c>
      <c r="L192" s="61"/>
      <c r="M192" s="52" t="s">
        <v>4873</v>
      </c>
      <c r="N192" s="49"/>
    </row>
    <row r="193" spans="1:14" s="41" customFormat="1" ht="14.1" customHeight="1">
      <c r="A193" s="257">
        <v>617021</v>
      </c>
      <c r="B193" s="46" t="s">
        <v>708</v>
      </c>
      <c r="C193" s="64">
        <v>3</v>
      </c>
      <c r="D193" s="52">
        <v>61</v>
      </c>
      <c r="E193" s="47">
        <v>33</v>
      </c>
      <c r="F193" s="52">
        <v>20</v>
      </c>
      <c r="G193" s="52"/>
      <c r="H193" s="52"/>
      <c r="I193" s="82">
        <v>155</v>
      </c>
      <c r="J193" s="82">
        <v>188</v>
      </c>
      <c r="K193" s="55" t="s">
        <v>729</v>
      </c>
      <c r="L193" s="61"/>
      <c r="M193" s="52" t="s">
        <v>4873</v>
      </c>
      <c r="N193" s="49"/>
    </row>
    <row r="194" spans="1:14" s="41" customFormat="1" ht="14.1" customHeight="1">
      <c r="A194" s="257">
        <v>617022</v>
      </c>
      <c r="B194" s="46" t="s">
        <v>708</v>
      </c>
      <c r="C194" s="52">
        <v>3.1</v>
      </c>
      <c r="D194" s="52">
        <v>65</v>
      </c>
      <c r="E194" s="47">
        <v>36</v>
      </c>
      <c r="F194" s="52">
        <v>10</v>
      </c>
      <c r="G194" s="52"/>
      <c r="H194" s="52"/>
      <c r="I194" s="82">
        <v>112</v>
      </c>
      <c r="J194" s="82">
        <v>136</v>
      </c>
      <c r="K194" s="55" t="s">
        <v>730</v>
      </c>
      <c r="L194" s="61"/>
      <c r="M194" s="52" t="s">
        <v>4873</v>
      </c>
      <c r="N194" s="49"/>
    </row>
    <row r="195" spans="1:14" s="41" customFormat="1" ht="14.1" customHeight="1">
      <c r="A195" s="257">
        <v>617023</v>
      </c>
      <c r="B195" s="46" t="s">
        <v>708</v>
      </c>
      <c r="C195" s="52">
        <v>3.2</v>
      </c>
      <c r="D195" s="52">
        <v>65</v>
      </c>
      <c r="E195" s="47">
        <v>36</v>
      </c>
      <c r="F195" s="52">
        <v>10</v>
      </c>
      <c r="G195" s="52"/>
      <c r="H195" s="52"/>
      <c r="I195" s="82">
        <v>112</v>
      </c>
      <c r="J195" s="82">
        <v>136</v>
      </c>
      <c r="K195" s="55" t="s">
        <v>731</v>
      </c>
      <c r="L195" s="61"/>
      <c r="M195" s="52" t="s">
        <v>4873</v>
      </c>
      <c r="N195" s="49"/>
    </row>
    <row r="196" spans="1:14" s="41" customFormat="1" ht="14.1" customHeight="1">
      <c r="A196" s="257">
        <v>617024</v>
      </c>
      <c r="B196" s="46" t="s">
        <v>708</v>
      </c>
      <c r="C196" s="52">
        <v>3.3</v>
      </c>
      <c r="D196" s="52">
        <v>65</v>
      </c>
      <c r="E196" s="47">
        <v>36</v>
      </c>
      <c r="F196" s="52">
        <v>10</v>
      </c>
      <c r="G196" s="52"/>
      <c r="H196" s="52"/>
      <c r="I196" s="82">
        <v>122</v>
      </c>
      <c r="J196" s="82">
        <v>148</v>
      </c>
      <c r="K196" s="55" t="s">
        <v>732</v>
      </c>
      <c r="L196" s="61"/>
      <c r="M196" s="52" t="s">
        <v>4873</v>
      </c>
      <c r="N196" s="49"/>
    </row>
    <row r="197" spans="1:14" s="41" customFormat="1" ht="14.1" customHeight="1">
      <c r="A197" s="257">
        <v>617025</v>
      </c>
      <c r="B197" s="46" t="s">
        <v>708</v>
      </c>
      <c r="C197" s="52">
        <v>3.4</v>
      </c>
      <c r="D197" s="52">
        <v>70</v>
      </c>
      <c r="E197" s="47">
        <v>39</v>
      </c>
      <c r="F197" s="52">
        <v>10</v>
      </c>
      <c r="G197" s="52"/>
      <c r="H197" s="52"/>
      <c r="I197" s="82">
        <v>122</v>
      </c>
      <c r="J197" s="82">
        <v>148</v>
      </c>
      <c r="K197" s="55" t="s">
        <v>733</v>
      </c>
      <c r="L197" s="61"/>
      <c r="M197" s="52" t="s">
        <v>4873</v>
      </c>
      <c r="N197" s="49"/>
    </row>
    <row r="198" spans="1:14" s="41" customFormat="1" ht="14.1" customHeight="1">
      <c r="A198" s="257">
        <v>617026</v>
      </c>
      <c r="B198" s="46" t="s">
        <v>708</v>
      </c>
      <c r="C198" s="52">
        <v>3.5</v>
      </c>
      <c r="D198" s="52">
        <v>70</v>
      </c>
      <c r="E198" s="47">
        <v>39</v>
      </c>
      <c r="F198" s="52">
        <v>10</v>
      </c>
      <c r="G198" s="52"/>
      <c r="H198" s="52"/>
      <c r="I198" s="82">
        <v>112</v>
      </c>
      <c r="J198" s="82">
        <v>136</v>
      </c>
      <c r="K198" s="55" t="s">
        <v>734</v>
      </c>
      <c r="L198" s="61"/>
      <c r="M198" s="52" t="s">
        <v>4873</v>
      </c>
      <c r="N198" s="49"/>
    </row>
    <row r="199" spans="1:14" s="41" customFormat="1" ht="14.1" customHeight="1">
      <c r="A199" s="257">
        <v>617027</v>
      </c>
      <c r="B199" s="46" t="s">
        <v>708</v>
      </c>
      <c r="C199" s="52">
        <v>3.6</v>
      </c>
      <c r="D199" s="52">
        <v>70</v>
      </c>
      <c r="E199" s="47">
        <v>39</v>
      </c>
      <c r="F199" s="52">
        <v>10</v>
      </c>
      <c r="G199" s="52"/>
      <c r="H199" s="52"/>
      <c r="I199" s="82">
        <v>122</v>
      </c>
      <c r="J199" s="82">
        <v>148</v>
      </c>
      <c r="K199" s="55" t="s">
        <v>735</v>
      </c>
      <c r="L199" s="61"/>
      <c r="M199" s="52" t="s">
        <v>4873</v>
      </c>
      <c r="N199" s="49"/>
    </row>
    <row r="200" spans="1:14" s="41" customFormat="1" ht="14.1" customHeight="1">
      <c r="A200" s="257">
        <v>617028</v>
      </c>
      <c r="B200" s="46" t="s">
        <v>708</v>
      </c>
      <c r="C200" s="52">
        <v>3.7</v>
      </c>
      <c r="D200" s="52">
        <v>70</v>
      </c>
      <c r="E200" s="47">
        <v>39</v>
      </c>
      <c r="F200" s="52">
        <v>10</v>
      </c>
      <c r="G200" s="52"/>
      <c r="H200" s="52"/>
      <c r="I200" s="82">
        <v>122</v>
      </c>
      <c r="J200" s="82">
        <v>148</v>
      </c>
      <c r="K200" s="55" t="s">
        <v>736</v>
      </c>
      <c r="L200" s="61"/>
      <c r="M200" s="52" t="s">
        <v>4873</v>
      </c>
      <c r="N200" s="49"/>
    </row>
    <row r="201" spans="1:14" s="41" customFormat="1" ht="14.1" customHeight="1">
      <c r="A201" s="257">
        <v>617029</v>
      </c>
      <c r="B201" s="46" t="s">
        <v>708</v>
      </c>
      <c r="C201" s="52">
        <v>3.8</v>
      </c>
      <c r="D201" s="52">
        <v>75</v>
      </c>
      <c r="E201" s="47">
        <v>43</v>
      </c>
      <c r="F201" s="52">
        <v>10</v>
      </c>
      <c r="G201" s="52"/>
      <c r="H201" s="52"/>
      <c r="I201" s="82">
        <v>143</v>
      </c>
      <c r="J201" s="82">
        <v>174</v>
      </c>
      <c r="K201" s="55" t="s">
        <v>737</v>
      </c>
      <c r="L201" s="61"/>
      <c r="M201" s="52" t="s">
        <v>4873</v>
      </c>
      <c r="N201" s="49"/>
    </row>
    <row r="202" spans="1:14" s="41" customFormat="1" ht="14.1" customHeight="1">
      <c r="A202" s="257">
        <v>617030</v>
      </c>
      <c r="B202" s="46" t="s">
        <v>708</v>
      </c>
      <c r="C202" s="52">
        <v>3.9</v>
      </c>
      <c r="D202" s="52">
        <v>75</v>
      </c>
      <c r="E202" s="47">
        <v>43</v>
      </c>
      <c r="F202" s="52">
        <v>10</v>
      </c>
      <c r="G202" s="52"/>
      <c r="H202" s="52"/>
      <c r="I202" s="82">
        <v>143</v>
      </c>
      <c r="J202" s="82">
        <v>174</v>
      </c>
      <c r="K202" s="55" t="s">
        <v>738</v>
      </c>
      <c r="L202" s="61"/>
      <c r="M202" s="52" t="s">
        <v>4873</v>
      </c>
      <c r="N202" s="49"/>
    </row>
    <row r="203" spans="1:14" s="41" customFormat="1" ht="14.1" customHeight="1">
      <c r="A203" s="257">
        <v>617031</v>
      </c>
      <c r="B203" s="46" t="s">
        <v>708</v>
      </c>
      <c r="C203" s="64">
        <v>4</v>
      </c>
      <c r="D203" s="52">
        <v>75</v>
      </c>
      <c r="E203" s="47">
        <v>43</v>
      </c>
      <c r="F203" s="52">
        <v>10</v>
      </c>
      <c r="G203" s="52"/>
      <c r="H203" s="52"/>
      <c r="I203" s="82">
        <v>122</v>
      </c>
      <c r="J203" s="82">
        <v>148</v>
      </c>
      <c r="K203" s="55" t="s">
        <v>739</v>
      </c>
      <c r="L203" s="61"/>
      <c r="M203" s="52" t="s">
        <v>4873</v>
      </c>
      <c r="N203" s="49"/>
    </row>
    <row r="204" spans="1:14" s="41" customFormat="1" ht="14.1" customHeight="1">
      <c r="A204" s="257">
        <v>617032</v>
      </c>
      <c r="B204" s="46" t="s">
        <v>708</v>
      </c>
      <c r="C204" s="52">
        <v>4.0999999999999996</v>
      </c>
      <c r="D204" s="52">
        <v>75</v>
      </c>
      <c r="E204" s="47">
        <v>43</v>
      </c>
      <c r="F204" s="52">
        <v>10</v>
      </c>
      <c r="G204" s="52"/>
      <c r="H204" s="52"/>
      <c r="I204" s="82">
        <v>143</v>
      </c>
      <c r="J204" s="82">
        <v>174</v>
      </c>
      <c r="K204" s="55" t="s">
        <v>740</v>
      </c>
      <c r="L204" s="61"/>
      <c r="M204" s="52" t="s">
        <v>4873</v>
      </c>
      <c r="N204" s="49"/>
    </row>
    <row r="205" spans="1:14" s="41" customFormat="1" ht="14.1" customHeight="1">
      <c r="A205" s="257">
        <v>617033</v>
      </c>
      <c r="B205" s="46" t="s">
        <v>708</v>
      </c>
      <c r="C205" s="52">
        <v>4.2</v>
      </c>
      <c r="D205" s="52">
        <v>75</v>
      </c>
      <c r="E205" s="47">
        <v>43</v>
      </c>
      <c r="F205" s="52">
        <v>10</v>
      </c>
      <c r="G205" s="52"/>
      <c r="H205" s="52"/>
      <c r="I205" s="82">
        <v>166</v>
      </c>
      <c r="J205" s="82">
        <v>202</v>
      </c>
      <c r="K205" s="55" t="s">
        <v>741</v>
      </c>
      <c r="L205" s="61"/>
      <c r="M205" s="52" t="s">
        <v>4873</v>
      </c>
      <c r="N205" s="49"/>
    </row>
    <row r="206" spans="1:14" s="41" customFormat="1" ht="14.1" customHeight="1">
      <c r="A206" s="257">
        <v>617034</v>
      </c>
      <c r="B206" s="46" t="s">
        <v>708</v>
      </c>
      <c r="C206" s="52">
        <v>4.3</v>
      </c>
      <c r="D206" s="52">
        <v>80</v>
      </c>
      <c r="E206" s="47">
        <v>47</v>
      </c>
      <c r="F206" s="52">
        <v>10</v>
      </c>
      <c r="G206" s="52"/>
      <c r="H206" s="52"/>
      <c r="I206" s="82">
        <v>166</v>
      </c>
      <c r="J206" s="82">
        <v>202</v>
      </c>
      <c r="K206" s="55" t="s">
        <v>742</v>
      </c>
      <c r="L206" s="61"/>
      <c r="M206" s="52" t="s">
        <v>4873</v>
      </c>
      <c r="N206" s="49"/>
    </row>
    <row r="207" spans="1:14" s="41" customFormat="1" ht="14.1" customHeight="1">
      <c r="A207" s="257">
        <v>617035</v>
      </c>
      <c r="B207" s="46" t="s">
        <v>708</v>
      </c>
      <c r="C207" s="52">
        <v>4.4000000000000004</v>
      </c>
      <c r="D207" s="52">
        <v>80</v>
      </c>
      <c r="E207" s="47">
        <v>47</v>
      </c>
      <c r="F207" s="52">
        <v>10</v>
      </c>
      <c r="G207" s="52"/>
      <c r="H207" s="52"/>
      <c r="I207" s="82">
        <v>166</v>
      </c>
      <c r="J207" s="82">
        <v>202</v>
      </c>
      <c r="K207" s="55" t="s">
        <v>743</v>
      </c>
      <c r="L207" s="61"/>
      <c r="M207" s="52" t="s">
        <v>4873</v>
      </c>
      <c r="N207" s="49"/>
    </row>
    <row r="208" spans="1:14" s="41" customFormat="1" ht="14.1" customHeight="1">
      <c r="A208" s="257">
        <v>617036</v>
      </c>
      <c r="B208" s="46" t="s">
        <v>708</v>
      </c>
      <c r="C208" s="52">
        <v>4.5</v>
      </c>
      <c r="D208" s="52">
        <v>80</v>
      </c>
      <c r="E208" s="47">
        <v>47</v>
      </c>
      <c r="F208" s="52">
        <v>10</v>
      </c>
      <c r="G208" s="52"/>
      <c r="H208" s="52"/>
      <c r="I208" s="82">
        <v>155</v>
      </c>
      <c r="J208" s="82">
        <v>188</v>
      </c>
      <c r="K208" s="55" t="s">
        <v>744</v>
      </c>
      <c r="L208" s="61"/>
      <c r="M208" s="52" t="s">
        <v>4873</v>
      </c>
      <c r="N208" s="49"/>
    </row>
    <row r="209" spans="1:14" s="41" customFormat="1" ht="14.1" customHeight="1">
      <c r="A209" s="257">
        <v>617037</v>
      </c>
      <c r="B209" s="46" t="s">
        <v>708</v>
      </c>
      <c r="C209" s="52">
        <v>4.5999999999999996</v>
      </c>
      <c r="D209" s="52">
        <v>80</v>
      </c>
      <c r="E209" s="47">
        <v>47</v>
      </c>
      <c r="F209" s="52">
        <v>10</v>
      </c>
      <c r="G209" s="52"/>
      <c r="H209" s="52"/>
      <c r="I209" s="82">
        <v>166</v>
      </c>
      <c r="J209" s="82">
        <v>202</v>
      </c>
      <c r="K209" s="55" t="s">
        <v>745</v>
      </c>
      <c r="L209" s="61"/>
      <c r="M209" s="52" t="s">
        <v>4873</v>
      </c>
      <c r="N209" s="49"/>
    </row>
    <row r="210" spans="1:14" s="41" customFormat="1" ht="14.1" customHeight="1">
      <c r="A210" s="257">
        <v>617038</v>
      </c>
      <c r="B210" s="46" t="s">
        <v>708</v>
      </c>
      <c r="C210" s="52">
        <v>4.7</v>
      </c>
      <c r="D210" s="52">
        <v>80</v>
      </c>
      <c r="E210" s="47">
        <v>47</v>
      </c>
      <c r="F210" s="52">
        <v>10</v>
      </c>
      <c r="G210" s="52"/>
      <c r="H210" s="52"/>
      <c r="I210" s="82">
        <v>166</v>
      </c>
      <c r="J210" s="82">
        <v>202</v>
      </c>
      <c r="K210" s="55" t="s">
        <v>746</v>
      </c>
      <c r="L210" s="61"/>
      <c r="M210" s="52" t="s">
        <v>4873</v>
      </c>
      <c r="N210" s="49"/>
    </row>
    <row r="211" spans="1:14" s="41" customFormat="1" ht="14.1" customHeight="1">
      <c r="A211" s="257">
        <v>617039</v>
      </c>
      <c r="B211" s="46" t="s">
        <v>708</v>
      </c>
      <c r="C211" s="52">
        <v>4.8</v>
      </c>
      <c r="D211" s="52">
        <v>86</v>
      </c>
      <c r="E211" s="47">
        <v>52</v>
      </c>
      <c r="F211" s="52">
        <v>10</v>
      </c>
      <c r="G211" s="52"/>
      <c r="H211" s="52"/>
      <c r="I211" s="82">
        <v>166</v>
      </c>
      <c r="J211" s="82">
        <v>202</v>
      </c>
      <c r="K211" s="55" t="s">
        <v>747</v>
      </c>
      <c r="L211" s="61"/>
      <c r="M211" s="52" t="s">
        <v>4873</v>
      </c>
      <c r="N211" s="49"/>
    </row>
    <row r="212" spans="1:14" s="41" customFormat="1" ht="14.1" customHeight="1">
      <c r="A212" s="257">
        <v>617040</v>
      </c>
      <c r="B212" s="46" t="s">
        <v>708</v>
      </c>
      <c r="C212" s="52">
        <v>4.9000000000000004</v>
      </c>
      <c r="D212" s="52">
        <v>86</v>
      </c>
      <c r="E212" s="47">
        <v>52</v>
      </c>
      <c r="F212" s="52">
        <v>10</v>
      </c>
      <c r="G212" s="52"/>
      <c r="H212" s="52"/>
      <c r="I212" s="82">
        <v>187</v>
      </c>
      <c r="J212" s="82">
        <v>227</v>
      </c>
      <c r="K212" s="55" t="s">
        <v>748</v>
      </c>
      <c r="L212" s="61"/>
      <c r="M212" s="52" t="s">
        <v>4873</v>
      </c>
      <c r="N212" s="49"/>
    </row>
    <row r="213" spans="1:14" s="41" customFormat="1" ht="14.1" customHeight="1">
      <c r="A213" s="257">
        <v>617041</v>
      </c>
      <c r="B213" s="46" t="s">
        <v>708</v>
      </c>
      <c r="C213" s="64">
        <v>5</v>
      </c>
      <c r="D213" s="52">
        <v>86</v>
      </c>
      <c r="E213" s="47">
        <v>52</v>
      </c>
      <c r="F213" s="52">
        <v>10</v>
      </c>
      <c r="G213" s="52"/>
      <c r="H213" s="52"/>
      <c r="I213" s="82">
        <v>166</v>
      </c>
      <c r="J213" s="82">
        <v>202</v>
      </c>
      <c r="K213" s="55" t="s">
        <v>749</v>
      </c>
      <c r="L213" s="61"/>
      <c r="M213" s="52" t="s">
        <v>4873</v>
      </c>
      <c r="N213" s="49"/>
    </row>
    <row r="214" spans="1:14" s="41" customFormat="1" ht="14.1" customHeight="1">
      <c r="A214" s="257">
        <v>617042</v>
      </c>
      <c r="B214" s="46" t="s">
        <v>708</v>
      </c>
      <c r="C214" s="52">
        <v>5.0999999999999996</v>
      </c>
      <c r="D214" s="52">
        <v>86</v>
      </c>
      <c r="E214" s="47">
        <v>52</v>
      </c>
      <c r="F214" s="52">
        <v>10</v>
      </c>
      <c r="G214" s="52"/>
      <c r="H214" s="52"/>
      <c r="I214" s="82">
        <v>210</v>
      </c>
      <c r="J214" s="82">
        <v>255</v>
      </c>
      <c r="K214" s="55" t="s">
        <v>750</v>
      </c>
      <c r="L214" s="61"/>
      <c r="M214" s="52" t="s">
        <v>4873</v>
      </c>
      <c r="N214" s="49"/>
    </row>
    <row r="215" spans="1:14" s="41" customFormat="1" ht="14.1" customHeight="1">
      <c r="A215" s="257">
        <v>617043</v>
      </c>
      <c r="B215" s="46" t="s">
        <v>708</v>
      </c>
      <c r="C215" s="52">
        <v>5.2</v>
      </c>
      <c r="D215" s="52">
        <v>86</v>
      </c>
      <c r="E215" s="47">
        <v>52</v>
      </c>
      <c r="F215" s="52">
        <v>10</v>
      </c>
      <c r="G215" s="52"/>
      <c r="H215" s="52"/>
      <c r="I215" s="82">
        <v>210</v>
      </c>
      <c r="J215" s="82">
        <v>255</v>
      </c>
      <c r="K215" s="55" t="s">
        <v>751</v>
      </c>
      <c r="L215" s="61"/>
      <c r="M215" s="52" t="s">
        <v>4873</v>
      </c>
      <c r="N215" s="49"/>
    </row>
    <row r="216" spans="1:14" s="41" customFormat="1" ht="14.1" customHeight="1">
      <c r="A216" s="257">
        <v>617044</v>
      </c>
      <c r="B216" s="46" t="s">
        <v>708</v>
      </c>
      <c r="C216" s="52">
        <v>5.3</v>
      </c>
      <c r="D216" s="52">
        <v>86</v>
      </c>
      <c r="E216" s="47">
        <v>52</v>
      </c>
      <c r="F216" s="52">
        <v>10</v>
      </c>
      <c r="G216" s="52"/>
      <c r="H216" s="52"/>
      <c r="I216" s="82">
        <v>210</v>
      </c>
      <c r="J216" s="82">
        <v>255</v>
      </c>
      <c r="K216" s="55" t="s">
        <v>752</v>
      </c>
      <c r="L216" s="61"/>
      <c r="M216" s="52" t="s">
        <v>4873</v>
      </c>
      <c r="N216" s="49"/>
    </row>
    <row r="217" spans="1:14" s="41" customFormat="1" ht="14.1" customHeight="1">
      <c r="A217" s="257">
        <v>617045</v>
      </c>
      <c r="B217" s="46" t="s">
        <v>708</v>
      </c>
      <c r="C217" s="52">
        <v>5.4</v>
      </c>
      <c r="D217" s="52">
        <v>93</v>
      </c>
      <c r="E217" s="47">
        <v>57</v>
      </c>
      <c r="F217" s="52">
        <v>10</v>
      </c>
      <c r="G217" s="52"/>
      <c r="H217" s="52"/>
      <c r="I217" s="82">
        <v>210</v>
      </c>
      <c r="J217" s="82">
        <v>255</v>
      </c>
      <c r="K217" s="55" t="s">
        <v>753</v>
      </c>
      <c r="L217" s="61"/>
      <c r="M217" s="52" t="s">
        <v>4873</v>
      </c>
      <c r="N217" s="49"/>
    </row>
    <row r="218" spans="1:14" s="41" customFormat="1" ht="14.1" customHeight="1">
      <c r="A218" s="257">
        <v>617046</v>
      </c>
      <c r="B218" s="46" t="s">
        <v>708</v>
      </c>
      <c r="C218" s="52">
        <v>5.5</v>
      </c>
      <c r="D218" s="52">
        <v>93</v>
      </c>
      <c r="E218" s="47">
        <v>57</v>
      </c>
      <c r="F218" s="52">
        <v>10</v>
      </c>
      <c r="G218" s="52"/>
      <c r="H218" s="52"/>
      <c r="I218" s="82">
        <v>187</v>
      </c>
      <c r="J218" s="82">
        <v>227</v>
      </c>
      <c r="K218" s="55" t="s">
        <v>754</v>
      </c>
      <c r="L218" s="61"/>
      <c r="M218" s="52" t="s">
        <v>4873</v>
      </c>
      <c r="N218" s="49"/>
    </row>
    <row r="219" spans="1:14" s="41" customFormat="1" ht="14.1" customHeight="1">
      <c r="A219" s="257">
        <v>617047</v>
      </c>
      <c r="B219" s="46" t="s">
        <v>708</v>
      </c>
      <c r="C219" s="52">
        <v>5.6</v>
      </c>
      <c r="D219" s="52">
        <v>93</v>
      </c>
      <c r="E219" s="47">
        <v>57</v>
      </c>
      <c r="F219" s="52">
        <v>10</v>
      </c>
      <c r="G219" s="52"/>
      <c r="H219" s="52"/>
      <c r="I219" s="82">
        <v>210</v>
      </c>
      <c r="J219" s="82">
        <v>255</v>
      </c>
      <c r="K219" s="55" t="s">
        <v>755</v>
      </c>
      <c r="L219" s="61"/>
      <c r="M219" s="52" t="s">
        <v>4873</v>
      </c>
      <c r="N219" s="49"/>
    </row>
    <row r="220" spans="1:14" s="41" customFormat="1" ht="14.1" customHeight="1">
      <c r="A220" s="257">
        <v>617048</v>
      </c>
      <c r="B220" s="46" t="s">
        <v>708</v>
      </c>
      <c r="C220" s="52">
        <v>5.7</v>
      </c>
      <c r="D220" s="52">
        <v>93</v>
      </c>
      <c r="E220" s="47">
        <v>57</v>
      </c>
      <c r="F220" s="52">
        <v>10</v>
      </c>
      <c r="G220" s="52"/>
      <c r="H220" s="52"/>
      <c r="I220" s="82">
        <v>210</v>
      </c>
      <c r="J220" s="82">
        <v>255</v>
      </c>
      <c r="K220" s="55" t="s">
        <v>756</v>
      </c>
      <c r="L220" s="61"/>
      <c r="M220" s="52" t="s">
        <v>4873</v>
      </c>
      <c r="N220" s="49"/>
    </row>
    <row r="221" spans="1:14" s="41" customFormat="1" ht="14.1" customHeight="1">
      <c r="A221" s="257">
        <v>617049</v>
      </c>
      <c r="B221" s="46" t="s">
        <v>708</v>
      </c>
      <c r="C221" s="52">
        <v>5.8</v>
      </c>
      <c r="D221" s="52">
        <v>93</v>
      </c>
      <c r="E221" s="47">
        <v>57</v>
      </c>
      <c r="F221" s="52">
        <v>10</v>
      </c>
      <c r="G221" s="52"/>
      <c r="H221" s="52"/>
      <c r="I221" s="82">
        <v>210</v>
      </c>
      <c r="J221" s="82">
        <v>255</v>
      </c>
      <c r="K221" s="55" t="s">
        <v>757</v>
      </c>
      <c r="L221" s="61"/>
      <c r="M221" s="52" t="s">
        <v>4873</v>
      </c>
      <c r="N221" s="49"/>
    </row>
    <row r="222" spans="1:14" s="41" customFormat="1" ht="14.1" customHeight="1">
      <c r="A222" s="257">
        <v>617050</v>
      </c>
      <c r="B222" s="46" t="s">
        <v>708</v>
      </c>
      <c r="C222" s="52">
        <v>5.9</v>
      </c>
      <c r="D222" s="52">
        <v>93</v>
      </c>
      <c r="E222" s="47">
        <v>57</v>
      </c>
      <c r="F222" s="52">
        <v>10</v>
      </c>
      <c r="G222" s="52"/>
      <c r="H222" s="52"/>
      <c r="I222" s="82">
        <v>210</v>
      </c>
      <c r="J222" s="82">
        <v>255</v>
      </c>
      <c r="K222" s="55" t="s">
        <v>758</v>
      </c>
      <c r="L222" s="61"/>
      <c r="M222" s="52" t="s">
        <v>4873</v>
      </c>
      <c r="N222" s="49"/>
    </row>
    <row r="223" spans="1:14" s="41" customFormat="1" ht="14.1" customHeight="1">
      <c r="A223" s="257">
        <v>617051</v>
      </c>
      <c r="B223" s="46" t="s">
        <v>708</v>
      </c>
      <c r="C223" s="64">
        <v>6</v>
      </c>
      <c r="D223" s="52">
        <v>93</v>
      </c>
      <c r="E223" s="47">
        <v>57</v>
      </c>
      <c r="F223" s="52">
        <v>10</v>
      </c>
      <c r="G223" s="52"/>
      <c r="H223" s="52"/>
      <c r="I223" s="82">
        <v>187</v>
      </c>
      <c r="J223" s="82">
        <v>227</v>
      </c>
      <c r="K223" s="55" t="s">
        <v>759</v>
      </c>
      <c r="L223" s="61"/>
      <c r="M223" s="52" t="s">
        <v>4873</v>
      </c>
      <c r="N223" s="49"/>
    </row>
    <row r="224" spans="1:14" s="41" customFormat="1" ht="14.1" customHeight="1">
      <c r="A224" s="257">
        <v>617052</v>
      </c>
      <c r="B224" s="46" t="s">
        <v>708</v>
      </c>
      <c r="C224" s="52">
        <v>6.1</v>
      </c>
      <c r="D224" s="52">
        <v>101</v>
      </c>
      <c r="E224" s="47">
        <v>63</v>
      </c>
      <c r="F224" s="52">
        <v>10</v>
      </c>
      <c r="G224" s="52"/>
      <c r="H224" s="52"/>
      <c r="I224" s="82">
        <v>233</v>
      </c>
      <c r="J224" s="82">
        <v>282</v>
      </c>
      <c r="K224" s="55" t="s">
        <v>760</v>
      </c>
      <c r="L224" s="61"/>
      <c r="M224" s="52" t="s">
        <v>4873</v>
      </c>
      <c r="N224" s="49"/>
    </row>
    <row r="225" spans="1:14" s="41" customFormat="1" ht="14.1" customHeight="1">
      <c r="A225" s="257">
        <v>617053</v>
      </c>
      <c r="B225" s="46" t="s">
        <v>708</v>
      </c>
      <c r="C225" s="52">
        <v>6.2</v>
      </c>
      <c r="D225" s="52">
        <v>101</v>
      </c>
      <c r="E225" s="47">
        <v>63</v>
      </c>
      <c r="F225" s="52">
        <v>10</v>
      </c>
      <c r="G225" s="52"/>
      <c r="H225" s="52"/>
      <c r="I225" s="82">
        <v>233</v>
      </c>
      <c r="J225" s="82">
        <v>282</v>
      </c>
      <c r="K225" s="55" t="s">
        <v>761</v>
      </c>
      <c r="L225" s="61"/>
      <c r="M225" s="52" t="s">
        <v>4873</v>
      </c>
      <c r="N225" s="49"/>
    </row>
    <row r="226" spans="1:14" s="41" customFormat="1" ht="14.1" customHeight="1">
      <c r="A226" s="257">
        <v>617054</v>
      </c>
      <c r="B226" s="46" t="s">
        <v>708</v>
      </c>
      <c r="C226" s="52">
        <v>6.3</v>
      </c>
      <c r="D226" s="52">
        <v>101</v>
      </c>
      <c r="E226" s="47">
        <v>63</v>
      </c>
      <c r="F226" s="52">
        <v>10</v>
      </c>
      <c r="G226" s="52"/>
      <c r="H226" s="52"/>
      <c r="I226" s="82">
        <v>233</v>
      </c>
      <c r="J226" s="82">
        <v>282</v>
      </c>
      <c r="K226" s="55" t="s">
        <v>762</v>
      </c>
      <c r="L226" s="61"/>
      <c r="M226" s="52" t="s">
        <v>4873</v>
      </c>
      <c r="N226" s="49"/>
    </row>
    <row r="227" spans="1:14" s="41" customFormat="1" ht="14.1" customHeight="1">
      <c r="A227" s="257">
        <v>617055</v>
      </c>
      <c r="B227" s="46" t="s">
        <v>708</v>
      </c>
      <c r="C227" s="52">
        <v>6.4</v>
      </c>
      <c r="D227" s="52">
        <v>101</v>
      </c>
      <c r="E227" s="47">
        <v>63</v>
      </c>
      <c r="F227" s="52">
        <v>10</v>
      </c>
      <c r="G227" s="52"/>
      <c r="H227" s="52"/>
      <c r="I227" s="82">
        <v>233</v>
      </c>
      <c r="J227" s="82">
        <v>282</v>
      </c>
      <c r="K227" s="55" t="s">
        <v>763</v>
      </c>
      <c r="L227" s="61"/>
      <c r="M227" s="52" t="s">
        <v>4873</v>
      </c>
      <c r="N227" s="49"/>
    </row>
    <row r="228" spans="1:14" s="41" customFormat="1" ht="14.1" customHeight="1">
      <c r="A228" s="257">
        <v>617056</v>
      </c>
      <c r="B228" s="46" t="s">
        <v>708</v>
      </c>
      <c r="C228" s="52">
        <v>6.5</v>
      </c>
      <c r="D228" s="52">
        <v>101</v>
      </c>
      <c r="E228" s="47">
        <v>63</v>
      </c>
      <c r="F228" s="52">
        <v>10</v>
      </c>
      <c r="G228" s="52"/>
      <c r="H228" s="52"/>
      <c r="I228" s="82">
        <v>221</v>
      </c>
      <c r="J228" s="82">
        <v>268</v>
      </c>
      <c r="K228" s="55" t="s">
        <v>764</v>
      </c>
      <c r="L228" s="61"/>
      <c r="M228" s="52" t="s">
        <v>4873</v>
      </c>
      <c r="N228" s="49"/>
    </row>
    <row r="229" spans="1:14" s="41" customFormat="1" ht="14.1" customHeight="1">
      <c r="A229" s="257">
        <v>617057</v>
      </c>
      <c r="B229" s="46" t="s">
        <v>708</v>
      </c>
      <c r="C229" s="52">
        <v>6.6</v>
      </c>
      <c r="D229" s="52">
        <v>101</v>
      </c>
      <c r="E229" s="47">
        <v>63</v>
      </c>
      <c r="F229" s="52">
        <v>10</v>
      </c>
      <c r="G229" s="52"/>
      <c r="H229" s="52"/>
      <c r="I229" s="82">
        <v>264</v>
      </c>
      <c r="J229" s="82">
        <v>320</v>
      </c>
      <c r="K229" s="55" t="s">
        <v>765</v>
      </c>
      <c r="L229" s="61"/>
      <c r="M229" s="52" t="s">
        <v>4873</v>
      </c>
      <c r="N229" s="49"/>
    </row>
    <row r="230" spans="1:14" s="41" customFormat="1" ht="14.1" customHeight="1">
      <c r="A230" s="257">
        <v>617058</v>
      </c>
      <c r="B230" s="46" t="s">
        <v>708</v>
      </c>
      <c r="C230" s="52">
        <v>6.7</v>
      </c>
      <c r="D230" s="52">
        <v>101</v>
      </c>
      <c r="E230" s="47">
        <v>63</v>
      </c>
      <c r="F230" s="52">
        <v>10</v>
      </c>
      <c r="G230" s="52"/>
      <c r="H230" s="52"/>
      <c r="I230" s="82">
        <v>264</v>
      </c>
      <c r="J230" s="82">
        <v>320</v>
      </c>
      <c r="K230" s="55" t="s">
        <v>766</v>
      </c>
      <c r="L230" s="61"/>
      <c r="M230" s="52" t="s">
        <v>4873</v>
      </c>
      <c r="N230" s="49"/>
    </row>
    <row r="231" spans="1:14" s="41" customFormat="1" ht="14.1" customHeight="1">
      <c r="A231" s="257">
        <v>617059</v>
      </c>
      <c r="B231" s="46" t="s">
        <v>708</v>
      </c>
      <c r="C231" s="52">
        <v>6.8</v>
      </c>
      <c r="D231" s="52">
        <v>109</v>
      </c>
      <c r="E231" s="47">
        <v>69</v>
      </c>
      <c r="F231" s="52">
        <v>10</v>
      </c>
      <c r="G231" s="52"/>
      <c r="H231" s="52"/>
      <c r="I231" s="82">
        <v>264</v>
      </c>
      <c r="J231" s="82">
        <v>320</v>
      </c>
      <c r="K231" s="55" t="s">
        <v>767</v>
      </c>
      <c r="L231" s="61"/>
      <c r="M231" s="52" t="s">
        <v>4873</v>
      </c>
      <c r="N231" s="49"/>
    </row>
    <row r="232" spans="1:14" s="41" customFormat="1" ht="14.1" customHeight="1">
      <c r="A232" s="257">
        <v>617060</v>
      </c>
      <c r="B232" s="46" t="s">
        <v>708</v>
      </c>
      <c r="C232" s="52">
        <v>6.9</v>
      </c>
      <c r="D232" s="52">
        <v>109</v>
      </c>
      <c r="E232" s="47">
        <v>69</v>
      </c>
      <c r="F232" s="52">
        <v>10</v>
      </c>
      <c r="G232" s="52"/>
      <c r="H232" s="52"/>
      <c r="I232" s="82">
        <v>264</v>
      </c>
      <c r="J232" s="82">
        <v>320</v>
      </c>
      <c r="K232" s="55" t="s">
        <v>768</v>
      </c>
      <c r="L232" s="61"/>
      <c r="M232" s="52" t="s">
        <v>4873</v>
      </c>
      <c r="N232" s="49"/>
    </row>
    <row r="233" spans="1:14" s="41" customFormat="1" ht="14.1" customHeight="1">
      <c r="A233" s="257">
        <v>617061</v>
      </c>
      <c r="B233" s="46" t="s">
        <v>708</v>
      </c>
      <c r="C233" s="64">
        <v>7</v>
      </c>
      <c r="D233" s="52">
        <v>109</v>
      </c>
      <c r="E233" s="47">
        <v>69</v>
      </c>
      <c r="F233" s="52">
        <v>10</v>
      </c>
      <c r="G233" s="52"/>
      <c r="H233" s="52"/>
      <c r="I233" s="82">
        <v>276</v>
      </c>
      <c r="J233" s="82">
        <v>335</v>
      </c>
      <c r="K233" s="55" t="s">
        <v>769</v>
      </c>
      <c r="L233" s="61"/>
      <c r="M233" s="52" t="s">
        <v>4873</v>
      </c>
      <c r="N233" s="49"/>
    </row>
    <row r="234" spans="1:14" s="41" customFormat="1" ht="14.1" customHeight="1">
      <c r="A234" s="257">
        <v>617062</v>
      </c>
      <c r="B234" s="46" t="s">
        <v>708</v>
      </c>
      <c r="C234" s="52">
        <v>7.1</v>
      </c>
      <c r="D234" s="52">
        <v>109</v>
      </c>
      <c r="E234" s="47">
        <v>69</v>
      </c>
      <c r="F234" s="52">
        <v>10</v>
      </c>
      <c r="G234" s="52"/>
      <c r="H234" s="52"/>
      <c r="I234" s="82">
        <v>352</v>
      </c>
      <c r="J234" s="82">
        <v>426</v>
      </c>
      <c r="K234" s="55" t="s">
        <v>770</v>
      </c>
      <c r="L234" s="61"/>
      <c r="M234" s="52" t="s">
        <v>4873</v>
      </c>
      <c r="N234" s="49"/>
    </row>
    <row r="235" spans="1:14" s="41" customFormat="1" ht="14.1" customHeight="1">
      <c r="A235" s="257">
        <v>617063</v>
      </c>
      <c r="B235" s="46" t="s">
        <v>708</v>
      </c>
      <c r="C235" s="52">
        <v>7.2</v>
      </c>
      <c r="D235" s="52">
        <v>109</v>
      </c>
      <c r="E235" s="47">
        <v>69</v>
      </c>
      <c r="F235" s="52">
        <v>10</v>
      </c>
      <c r="G235" s="52"/>
      <c r="H235" s="52"/>
      <c r="I235" s="82">
        <v>352</v>
      </c>
      <c r="J235" s="82">
        <v>426</v>
      </c>
      <c r="K235" s="55" t="s">
        <v>771</v>
      </c>
      <c r="L235" s="61"/>
      <c r="M235" s="52" t="s">
        <v>4873</v>
      </c>
      <c r="N235" s="49"/>
    </row>
    <row r="236" spans="1:14" s="41" customFormat="1" ht="14.1" customHeight="1">
      <c r="A236" s="257">
        <v>617064</v>
      </c>
      <c r="B236" s="46" t="s">
        <v>708</v>
      </c>
      <c r="C236" s="52">
        <v>7.3</v>
      </c>
      <c r="D236" s="52">
        <v>109</v>
      </c>
      <c r="E236" s="47">
        <v>69</v>
      </c>
      <c r="F236" s="52">
        <v>10</v>
      </c>
      <c r="G236" s="52"/>
      <c r="H236" s="52"/>
      <c r="I236" s="82">
        <v>352</v>
      </c>
      <c r="J236" s="82">
        <v>426</v>
      </c>
      <c r="K236" s="55" t="s">
        <v>772</v>
      </c>
      <c r="L236" s="61"/>
      <c r="M236" s="52" t="s">
        <v>4873</v>
      </c>
      <c r="N236" s="49"/>
    </row>
    <row r="237" spans="1:14" s="41" customFormat="1" ht="14.1" customHeight="1">
      <c r="A237" s="257">
        <v>617065</v>
      </c>
      <c r="B237" s="46" t="s">
        <v>708</v>
      </c>
      <c r="C237" s="52">
        <v>7.4</v>
      </c>
      <c r="D237" s="52">
        <v>109</v>
      </c>
      <c r="E237" s="47">
        <v>69</v>
      </c>
      <c r="F237" s="52">
        <v>10</v>
      </c>
      <c r="G237" s="52"/>
      <c r="H237" s="52"/>
      <c r="I237" s="82">
        <v>352</v>
      </c>
      <c r="J237" s="82">
        <v>426</v>
      </c>
      <c r="K237" s="55" t="s">
        <v>773</v>
      </c>
      <c r="L237" s="61"/>
      <c r="M237" s="52" t="s">
        <v>4873</v>
      </c>
      <c r="N237" s="49"/>
    </row>
    <row r="238" spans="1:14" s="41" customFormat="1" ht="14.1" customHeight="1">
      <c r="A238" s="257">
        <v>617066</v>
      </c>
      <c r="B238" s="46" t="s">
        <v>708</v>
      </c>
      <c r="C238" s="52">
        <v>7.5</v>
      </c>
      <c r="D238" s="52">
        <v>109</v>
      </c>
      <c r="E238" s="47">
        <v>69</v>
      </c>
      <c r="F238" s="52">
        <v>10</v>
      </c>
      <c r="G238" s="52"/>
      <c r="H238" s="52"/>
      <c r="I238" s="82">
        <v>319</v>
      </c>
      <c r="J238" s="82">
        <v>386</v>
      </c>
      <c r="K238" s="55" t="s">
        <v>774</v>
      </c>
      <c r="L238" s="61"/>
      <c r="M238" s="52" t="s">
        <v>4873</v>
      </c>
      <c r="N238" s="49"/>
    </row>
    <row r="239" spans="1:14" s="41" customFormat="1" ht="14.1" customHeight="1">
      <c r="A239" s="257">
        <v>617067</v>
      </c>
      <c r="B239" s="46" t="s">
        <v>708</v>
      </c>
      <c r="C239" s="52">
        <v>7.6</v>
      </c>
      <c r="D239" s="52">
        <v>117</v>
      </c>
      <c r="E239" s="47">
        <v>75</v>
      </c>
      <c r="F239" s="52">
        <v>10</v>
      </c>
      <c r="G239" s="52"/>
      <c r="H239" s="52"/>
      <c r="I239" s="82">
        <v>372</v>
      </c>
      <c r="J239" s="82">
        <v>451</v>
      </c>
      <c r="K239" s="55" t="s">
        <v>775</v>
      </c>
      <c r="L239" s="61"/>
      <c r="M239" s="52" t="s">
        <v>4873</v>
      </c>
      <c r="N239" s="49"/>
    </row>
    <row r="240" spans="1:14" s="41" customFormat="1" ht="14.1" customHeight="1">
      <c r="A240" s="257">
        <v>617068</v>
      </c>
      <c r="B240" s="46" t="s">
        <v>708</v>
      </c>
      <c r="C240" s="52">
        <v>7.7</v>
      </c>
      <c r="D240" s="52">
        <v>117</v>
      </c>
      <c r="E240" s="47">
        <v>75</v>
      </c>
      <c r="F240" s="52">
        <v>10</v>
      </c>
      <c r="G240" s="52"/>
      <c r="H240" s="52"/>
      <c r="I240" s="82">
        <v>372</v>
      </c>
      <c r="J240" s="82">
        <v>451</v>
      </c>
      <c r="K240" s="55" t="s">
        <v>776</v>
      </c>
      <c r="L240" s="61"/>
      <c r="M240" s="52" t="s">
        <v>4873</v>
      </c>
      <c r="N240" s="49"/>
    </row>
    <row r="241" spans="1:14" s="41" customFormat="1" ht="14.1" customHeight="1">
      <c r="A241" s="257">
        <v>617069</v>
      </c>
      <c r="B241" s="46" t="s">
        <v>708</v>
      </c>
      <c r="C241" s="52">
        <v>7.8</v>
      </c>
      <c r="D241" s="52">
        <v>117</v>
      </c>
      <c r="E241" s="47">
        <v>75</v>
      </c>
      <c r="F241" s="52">
        <v>10</v>
      </c>
      <c r="G241" s="52"/>
      <c r="H241" s="52"/>
      <c r="I241" s="82">
        <v>372</v>
      </c>
      <c r="J241" s="82">
        <v>451</v>
      </c>
      <c r="K241" s="55" t="s">
        <v>777</v>
      </c>
      <c r="L241" s="61"/>
      <c r="M241" s="52" t="s">
        <v>4873</v>
      </c>
      <c r="N241" s="49"/>
    </row>
    <row r="242" spans="1:14" s="41" customFormat="1" ht="14.1" customHeight="1">
      <c r="A242" s="257">
        <v>617070</v>
      </c>
      <c r="B242" s="46" t="s">
        <v>708</v>
      </c>
      <c r="C242" s="52">
        <v>7.9</v>
      </c>
      <c r="D242" s="52">
        <v>117</v>
      </c>
      <c r="E242" s="47">
        <v>75</v>
      </c>
      <c r="F242" s="52">
        <v>10</v>
      </c>
      <c r="G242" s="52"/>
      <c r="H242" s="52"/>
      <c r="I242" s="82">
        <v>372</v>
      </c>
      <c r="J242" s="82">
        <v>451</v>
      </c>
      <c r="K242" s="55" t="s">
        <v>778</v>
      </c>
      <c r="L242" s="61"/>
      <c r="M242" s="52" t="s">
        <v>4873</v>
      </c>
      <c r="N242" s="49"/>
    </row>
    <row r="243" spans="1:14" s="41" customFormat="1" ht="14.1" customHeight="1">
      <c r="A243" s="257">
        <v>617071</v>
      </c>
      <c r="B243" s="46" t="s">
        <v>708</v>
      </c>
      <c r="C243" s="64">
        <v>8</v>
      </c>
      <c r="D243" s="52">
        <v>117</v>
      </c>
      <c r="E243" s="47">
        <v>75</v>
      </c>
      <c r="F243" s="52">
        <v>10</v>
      </c>
      <c r="G243" s="52"/>
      <c r="H243" s="52"/>
      <c r="I243" s="82">
        <v>341</v>
      </c>
      <c r="J243" s="82">
        <v>413</v>
      </c>
      <c r="K243" s="55" t="s">
        <v>779</v>
      </c>
      <c r="L243" s="61"/>
      <c r="M243" s="52" t="s">
        <v>4873</v>
      </c>
      <c r="N243" s="49"/>
    </row>
    <row r="244" spans="1:14" s="41" customFormat="1" ht="14.1" customHeight="1">
      <c r="A244" s="257">
        <v>617072</v>
      </c>
      <c r="B244" s="46" t="s">
        <v>708</v>
      </c>
      <c r="C244" s="52">
        <v>8.1</v>
      </c>
      <c r="D244" s="52">
        <v>117</v>
      </c>
      <c r="E244" s="47">
        <v>75</v>
      </c>
      <c r="F244" s="52">
        <v>10</v>
      </c>
      <c r="G244" s="52"/>
      <c r="H244" s="52"/>
      <c r="I244" s="82">
        <v>395</v>
      </c>
      <c r="J244" s="82">
        <v>478</v>
      </c>
      <c r="K244" s="55" t="s">
        <v>780</v>
      </c>
      <c r="L244" s="61"/>
      <c r="M244" s="52" t="s">
        <v>4873</v>
      </c>
      <c r="N244" s="49"/>
    </row>
    <row r="245" spans="1:14" s="41" customFormat="1" ht="14.1" customHeight="1">
      <c r="A245" s="257">
        <v>617073</v>
      </c>
      <c r="B245" s="46" t="s">
        <v>708</v>
      </c>
      <c r="C245" s="52">
        <v>8.1999999999999993</v>
      </c>
      <c r="D245" s="52">
        <v>117</v>
      </c>
      <c r="E245" s="47">
        <v>75</v>
      </c>
      <c r="F245" s="52">
        <v>10</v>
      </c>
      <c r="G245" s="52"/>
      <c r="H245" s="52"/>
      <c r="I245" s="82">
        <v>395</v>
      </c>
      <c r="J245" s="82">
        <v>478</v>
      </c>
      <c r="K245" s="55" t="s">
        <v>781</v>
      </c>
      <c r="L245" s="61"/>
      <c r="M245" s="52" t="s">
        <v>4873</v>
      </c>
      <c r="N245" s="49"/>
    </row>
    <row r="246" spans="1:14" s="41" customFormat="1" ht="14.1" customHeight="1">
      <c r="A246" s="257">
        <v>617074</v>
      </c>
      <c r="B246" s="46" t="s">
        <v>708</v>
      </c>
      <c r="C246" s="52">
        <v>8.3000000000000007</v>
      </c>
      <c r="D246" s="52">
        <v>117</v>
      </c>
      <c r="E246" s="47">
        <v>75</v>
      </c>
      <c r="F246" s="52">
        <v>10</v>
      </c>
      <c r="G246" s="52"/>
      <c r="H246" s="52"/>
      <c r="I246" s="82">
        <v>395</v>
      </c>
      <c r="J246" s="82">
        <v>478</v>
      </c>
      <c r="K246" s="55" t="s">
        <v>782</v>
      </c>
      <c r="L246" s="61"/>
      <c r="M246" s="52" t="s">
        <v>4873</v>
      </c>
      <c r="N246" s="49"/>
    </row>
    <row r="247" spans="1:14" s="41" customFormat="1" ht="14.1" customHeight="1">
      <c r="A247" s="257">
        <v>617075</v>
      </c>
      <c r="B247" s="46" t="s">
        <v>708</v>
      </c>
      <c r="C247" s="52">
        <v>8.4</v>
      </c>
      <c r="D247" s="52">
        <v>117</v>
      </c>
      <c r="E247" s="47">
        <v>75</v>
      </c>
      <c r="F247" s="52">
        <v>10</v>
      </c>
      <c r="G247" s="52"/>
      <c r="H247" s="52"/>
      <c r="I247" s="82">
        <v>395</v>
      </c>
      <c r="J247" s="82">
        <v>478</v>
      </c>
      <c r="K247" s="55" t="s">
        <v>783</v>
      </c>
      <c r="L247" s="61"/>
      <c r="M247" s="52" t="s">
        <v>4873</v>
      </c>
      <c r="N247" s="49"/>
    </row>
    <row r="248" spans="1:14" s="41" customFormat="1" ht="14.1" customHeight="1">
      <c r="A248" s="257">
        <v>617076</v>
      </c>
      <c r="B248" s="46" t="s">
        <v>708</v>
      </c>
      <c r="C248" s="52">
        <v>8.5</v>
      </c>
      <c r="D248" s="52">
        <v>117</v>
      </c>
      <c r="E248" s="47">
        <v>75</v>
      </c>
      <c r="F248" s="52">
        <v>10</v>
      </c>
      <c r="G248" s="52"/>
      <c r="H248" s="52"/>
      <c r="I248" s="82">
        <v>352</v>
      </c>
      <c r="J248" s="82">
        <v>426</v>
      </c>
      <c r="K248" s="55" t="s">
        <v>784</v>
      </c>
      <c r="L248" s="61"/>
      <c r="M248" s="52" t="s">
        <v>4873</v>
      </c>
      <c r="N248" s="49"/>
    </row>
    <row r="249" spans="1:14" s="41" customFormat="1" ht="14.1" customHeight="1">
      <c r="A249" s="257">
        <v>617077</v>
      </c>
      <c r="B249" s="46" t="s">
        <v>708</v>
      </c>
      <c r="C249" s="52">
        <v>8.6</v>
      </c>
      <c r="D249" s="52">
        <v>125</v>
      </c>
      <c r="E249" s="47">
        <v>81</v>
      </c>
      <c r="F249" s="52">
        <v>10</v>
      </c>
      <c r="G249" s="52"/>
      <c r="H249" s="52"/>
      <c r="I249" s="82">
        <v>461</v>
      </c>
      <c r="J249" s="82">
        <v>558</v>
      </c>
      <c r="K249" s="55" t="s">
        <v>785</v>
      </c>
      <c r="L249" s="61"/>
      <c r="M249" s="52" t="s">
        <v>4873</v>
      </c>
      <c r="N249" s="49"/>
    </row>
    <row r="250" spans="1:14" s="41" customFormat="1" ht="14.1" customHeight="1">
      <c r="A250" s="257">
        <v>617078</v>
      </c>
      <c r="B250" s="46" t="s">
        <v>708</v>
      </c>
      <c r="C250" s="52">
        <v>8.6999999999999993</v>
      </c>
      <c r="D250" s="52">
        <v>125</v>
      </c>
      <c r="E250" s="47">
        <v>81</v>
      </c>
      <c r="F250" s="52">
        <v>10</v>
      </c>
      <c r="G250" s="52"/>
      <c r="H250" s="52"/>
      <c r="I250" s="82">
        <v>461</v>
      </c>
      <c r="J250" s="82">
        <v>558</v>
      </c>
      <c r="K250" s="55" t="s">
        <v>786</v>
      </c>
      <c r="L250" s="61"/>
      <c r="M250" s="52" t="s">
        <v>4873</v>
      </c>
      <c r="N250" s="49"/>
    </row>
    <row r="251" spans="1:14" s="41" customFormat="1" ht="14.1" customHeight="1">
      <c r="A251" s="257">
        <v>617079</v>
      </c>
      <c r="B251" s="46" t="s">
        <v>708</v>
      </c>
      <c r="C251" s="52">
        <v>8.8000000000000007</v>
      </c>
      <c r="D251" s="52">
        <v>125</v>
      </c>
      <c r="E251" s="47">
        <v>81</v>
      </c>
      <c r="F251" s="52">
        <v>10</v>
      </c>
      <c r="G251" s="52"/>
      <c r="H251" s="52"/>
      <c r="I251" s="82">
        <v>461</v>
      </c>
      <c r="J251" s="82">
        <v>558</v>
      </c>
      <c r="K251" s="55" t="s">
        <v>787</v>
      </c>
      <c r="L251" s="61"/>
      <c r="M251" s="52" t="s">
        <v>4873</v>
      </c>
      <c r="N251" s="49"/>
    </row>
    <row r="252" spans="1:14" s="41" customFormat="1" ht="14.1" customHeight="1">
      <c r="A252" s="257">
        <v>617080</v>
      </c>
      <c r="B252" s="46" t="s">
        <v>708</v>
      </c>
      <c r="C252" s="52">
        <v>8.9</v>
      </c>
      <c r="D252" s="52">
        <v>125</v>
      </c>
      <c r="E252" s="47">
        <v>81</v>
      </c>
      <c r="F252" s="52">
        <v>10</v>
      </c>
      <c r="G252" s="52"/>
      <c r="H252" s="52"/>
      <c r="I252" s="82">
        <v>461</v>
      </c>
      <c r="J252" s="82">
        <v>558</v>
      </c>
      <c r="K252" s="55" t="s">
        <v>788</v>
      </c>
      <c r="L252" s="61"/>
      <c r="M252" s="52" t="s">
        <v>4873</v>
      </c>
      <c r="N252" s="49"/>
    </row>
    <row r="253" spans="1:14" s="41" customFormat="1" ht="14.1" customHeight="1">
      <c r="A253" s="257">
        <v>617081</v>
      </c>
      <c r="B253" s="46" t="s">
        <v>708</v>
      </c>
      <c r="C253" s="64">
        <v>9</v>
      </c>
      <c r="D253" s="52">
        <v>125</v>
      </c>
      <c r="E253" s="47">
        <v>81</v>
      </c>
      <c r="F253" s="52">
        <v>10</v>
      </c>
      <c r="G253" s="52"/>
      <c r="H253" s="52"/>
      <c r="I253" s="82">
        <v>427</v>
      </c>
      <c r="J253" s="82">
        <v>517</v>
      </c>
      <c r="K253" s="55" t="s">
        <v>789</v>
      </c>
      <c r="L253" s="61"/>
      <c r="M253" s="52" t="s">
        <v>4873</v>
      </c>
      <c r="N253" s="49"/>
    </row>
    <row r="254" spans="1:14" s="41" customFormat="1" ht="14.1" customHeight="1">
      <c r="A254" s="257">
        <v>617082</v>
      </c>
      <c r="B254" s="46" t="s">
        <v>708</v>
      </c>
      <c r="C254" s="52">
        <v>9.1</v>
      </c>
      <c r="D254" s="52">
        <v>125</v>
      </c>
      <c r="E254" s="47">
        <v>81</v>
      </c>
      <c r="F254" s="52">
        <v>10</v>
      </c>
      <c r="G254" s="52"/>
      <c r="H254" s="52"/>
      <c r="I254" s="82">
        <v>538</v>
      </c>
      <c r="J254" s="82">
        <v>651</v>
      </c>
      <c r="K254" s="55" t="s">
        <v>790</v>
      </c>
      <c r="L254" s="61"/>
      <c r="M254" s="52" t="s">
        <v>4873</v>
      </c>
      <c r="N254" s="49"/>
    </row>
    <row r="255" spans="1:14" s="41" customFormat="1" ht="14.1" customHeight="1">
      <c r="A255" s="257">
        <v>617083</v>
      </c>
      <c r="B255" s="46" t="s">
        <v>708</v>
      </c>
      <c r="C255" s="52">
        <v>9.1999999999999993</v>
      </c>
      <c r="D255" s="52">
        <v>125</v>
      </c>
      <c r="E255" s="47">
        <v>81</v>
      </c>
      <c r="F255" s="52">
        <v>10</v>
      </c>
      <c r="G255" s="52"/>
      <c r="H255" s="52"/>
      <c r="I255" s="82">
        <v>538</v>
      </c>
      <c r="J255" s="82">
        <v>651</v>
      </c>
      <c r="K255" s="55" t="s">
        <v>791</v>
      </c>
      <c r="L255" s="61"/>
      <c r="M255" s="52" t="s">
        <v>4873</v>
      </c>
      <c r="N255" s="49"/>
    </row>
    <row r="256" spans="1:14" s="41" customFormat="1" ht="14.1" customHeight="1">
      <c r="A256" s="257">
        <v>617084</v>
      </c>
      <c r="B256" s="46" t="s">
        <v>708</v>
      </c>
      <c r="C256" s="52">
        <v>9.3000000000000007</v>
      </c>
      <c r="D256" s="52">
        <v>125</v>
      </c>
      <c r="E256" s="47">
        <v>81</v>
      </c>
      <c r="F256" s="52">
        <v>10</v>
      </c>
      <c r="G256" s="52"/>
      <c r="H256" s="52"/>
      <c r="I256" s="82">
        <v>538</v>
      </c>
      <c r="J256" s="82">
        <v>651</v>
      </c>
      <c r="K256" s="55" t="s">
        <v>792</v>
      </c>
      <c r="L256" s="61"/>
      <c r="M256" s="52" t="s">
        <v>4873</v>
      </c>
      <c r="N256" s="49"/>
    </row>
    <row r="257" spans="1:14" s="41" customFormat="1" ht="14.1" customHeight="1">
      <c r="A257" s="257">
        <v>617085</v>
      </c>
      <c r="B257" s="46" t="s">
        <v>708</v>
      </c>
      <c r="C257" s="52">
        <v>9.4</v>
      </c>
      <c r="D257" s="52">
        <v>125</v>
      </c>
      <c r="E257" s="47">
        <v>81</v>
      </c>
      <c r="F257" s="52">
        <v>10</v>
      </c>
      <c r="G257" s="52"/>
      <c r="H257" s="52"/>
      <c r="I257" s="82">
        <v>538</v>
      </c>
      <c r="J257" s="82">
        <v>651</v>
      </c>
      <c r="K257" s="55" t="s">
        <v>793</v>
      </c>
      <c r="L257" s="61"/>
      <c r="M257" s="52" t="s">
        <v>4873</v>
      </c>
      <c r="N257" s="49"/>
    </row>
    <row r="258" spans="1:14" s="41" customFormat="1" ht="14.1" customHeight="1">
      <c r="A258" s="257">
        <v>617086</v>
      </c>
      <c r="B258" s="46" t="s">
        <v>708</v>
      </c>
      <c r="C258" s="52">
        <v>9.5</v>
      </c>
      <c r="D258" s="52">
        <v>125</v>
      </c>
      <c r="E258" s="47">
        <v>81</v>
      </c>
      <c r="F258" s="52">
        <v>10</v>
      </c>
      <c r="G258" s="52"/>
      <c r="H258" s="52"/>
      <c r="I258" s="82">
        <v>461</v>
      </c>
      <c r="J258" s="82">
        <v>558</v>
      </c>
      <c r="K258" s="55" t="s">
        <v>794</v>
      </c>
      <c r="L258" s="61"/>
      <c r="M258" s="52" t="s">
        <v>4873</v>
      </c>
      <c r="N258" s="49"/>
    </row>
    <row r="259" spans="1:14" s="41" customFormat="1" ht="14.1" customHeight="1">
      <c r="A259" s="257">
        <v>617087</v>
      </c>
      <c r="B259" s="46" t="s">
        <v>708</v>
      </c>
      <c r="C259" s="52">
        <v>9.6</v>
      </c>
      <c r="D259" s="52">
        <v>133</v>
      </c>
      <c r="E259" s="47">
        <v>87</v>
      </c>
      <c r="F259" s="52">
        <v>10</v>
      </c>
      <c r="G259" s="52"/>
      <c r="H259" s="52"/>
      <c r="I259" s="82">
        <v>569</v>
      </c>
      <c r="J259" s="82">
        <v>689</v>
      </c>
      <c r="K259" s="55" t="s">
        <v>795</v>
      </c>
      <c r="L259" s="61"/>
      <c r="M259" s="52" t="s">
        <v>4873</v>
      </c>
      <c r="N259" s="49"/>
    </row>
    <row r="260" spans="1:14" s="41" customFormat="1" ht="14.1" customHeight="1">
      <c r="A260" s="257">
        <v>617088</v>
      </c>
      <c r="B260" s="46" t="s">
        <v>708</v>
      </c>
      <c r="C260" s="52">
        <v>9.6999999999999993</v>
      </c>
      <c r="D260" s="52">
        <v>133</v>
      </c>
      <c r="E260" s="47">
        <v>87</v>
      </c>
      <c r="F260" s="52">
        <v>10</v>
      </c>
      <c r="G260" s="52"/>
      <c r="H260" s="52"/>
      <c r="I260" s="82">
        <v>569</v>
      </c>
      <c r="J260" s="82">
        <v>689</v>
      </c>
      <c r="K260" s="55" t="s">
        <v>796</v>
      </c>
      <c r="L260" s="61"/>
      <c r="M260" s="52" t="s">
        <v>4873</v>
      </c>
      <c r="N260" s="49"/>
    </row>
    <row r="261" spans="1:14" s="41" customFormat="1" ht="14.1" customHeight="1">
      <c r="A261" s="257">
        <v>617089</v>
      </c>
      <c r="B261" s="46" t="s">
        <v>708</v>
      </c>
      <c r="C261" s="52">
        <v>9.8000000000000007</v>
      </c>
      <c r="D261" s="52">
        <v>133</v>
      </c>
      <c r="E261" s="47">
        <v>87</v>
      </c>
      <c r="F261" s="52">
        <v>10</v>
      </c>
      <c r="G261" s="52"/>
      <c r="H261" s="52"/>
      <c r="I261" s="82">
        <v>569</v>
      </c>
      <c r="J261" s="82">
        <v>689</v>
      </c>
      <c r="K261" s="55" t="s">
        <v>797</v>
      </c>
      <c r="L261" s="61"/>
      <c r="M261" s="52" t="s">
        <v>4873</v>
      </c>
      <c r="N261" s="49"/>
    </row>
    <row r="262" spans="1:14" s="41" customFormat="1" ht="14.1" customHeight="1">
      <c r="A262" s="257">
        <v>617090</v>
      </c>
      <c r="B262" s="46" t="s">
        <v>708</v>
      </c>
      <c r="C262" s="52">
        <v>9.9</v>
      </c>
      <c r="D262" s="52">
        <v>133</v>
      </c>
      <c r="E262" s="47">
        <v>87</v>
      </c>
      <c r="F262" s="52">
        <v>10</v>
      </c>
      <c r="G262" s="52"/>
      <c r="H262" s="52"/>
      <c r="I262" s="82">
        <v>569</v>
      </c>
      <c r="J262" s="82">
        <v>689</v>
      </c>
      <c r="K262" s="55" t="s">
        <v>798</v>
      </c>
      <c r="L262" s="61"/>
      <c r="M262" s="52" t="s">
        <v>4873</v>
      </c>
      <c r="N262" s="49"/>
    </row>
    <row r="263" spans="1:14" s="41" customFormat="1" ht="14.1" customHeight="1">
      <c r="A263" s="257">
        <v>617091</v>
      </c>
      <c r="B263" s="46" t="s">
        <v>708</v>
      </c>
      <c r="C263" s="64">
        <v>10</v>
      </c>
      <c r="D263" s="52">
        <v>133</v>
      </c>
      <c r="E263" s="47">
        <v>87</v>
      </c>
      <c r="F263" s="52">
        <v>10</v>
      </c>
      <c r="G263" s="52"/>
      <c r="H263" s="52"/>
      <c r="I263" s="82">
        <v>538</v>
      </c>
      <c r="J263" s="82">
        <v>651</v>
      </c>
      <c r="K263" s="55" t="s">
        <v>799</v>
      </c>
      <c r="L263" s="61"/>
      <c r="M263" s="52" t="s">
        <v>4873</v>
      </c>
      <c r="N263" s="49"/>
    </row>
    <row r="264" spans="1:14" s="41" customFormat="1" ht="14.1" customHeight="1">
      <c r="A264" s="257">
        <v>617092</v>
      </c>
      <c r="B264" s="46" t="s">
        <v>708</v>
      </c>
      <c r="C264" s="52">
        <v>10.199999999999999</v>
      </c>
      <c r="D264" s="52">
        <v>133</v>
      </c>
      <c r="E264" s="47">
        <v>87</v>
      </c>
      <c r="F264" s="52">
        <v>5</v>
      </c>
      <c r="G264" s="52"/>
      <c r="H264" s="52"/>
      <c r="I264" s="82">
        <v>380</v>
      </c>
      <c r="J264" s="82">
        <v>460</v>
      </c>
      <c r="K264" s="55" t="s">
        <v>800</v>
      </c>
      <c r="L264" s="61"/>
      <c r="M264" s="52" t="s">
        <v>4873</v>
      </c>
      <c r="N264" s="49"/>
    </row>
    <row r="265" spans="1:14" s="41" customFormat="1" ht="14.1" customHeight="1">
      <c r="A265" s="257">
        <v>617093</v>
      </c>
      <c r="B265" s="46" t="s">
        <v>708</v>
      </c>
      <c r="C265" s="52">
        <v>10.5</v>
      </c>
      <c r="D265" s="52">
        <v>133</v>
      </c>
      <c r="E265" s="47">
        <v>87</v>
      </c>
      <c r="F265" s="52">
        <v>5</v>
      </c>
      <c r="G265" s="52"/>
      <c r="H265" s="52"/>
      <c r="I265" s="82">
        <v>380</v>
      </c>
      <c r="J265" s="82">
        <v>460</v>
      </c>
      <c r="K265" s="55" t="s">
        <v>801</v>
      </c>
      <c r="L265" s="61"/>
      <c r="M265" s="52" t="s">
        <v>4873</v>
      </c>
      <c r="N265" s="49"/>
    </row>
    <row r="266" spans="1:14" s="41" customFormat="1" ht="14.1" customHeight="1">
      <c r="A266" s="257">
        <v>617094</v>
      </c>
      <c r="B266" s="46" t="s">
        <v>708</v>
      </c>
      <c r="C266" s="64">
        <v>11</v>
      </c>
      <c r="D266" s="52">
        <v>142</v>
      </c>
      <c r="E266" s="47">
        <v>94</v>
      </c>
      <c r="F266" s="52">
        <v>5</v>
      </c>
      <c r="G266" s="52"/>
      <c r="H266" s="52"/>
      <c r="I266" s="82">
        <v>433</v>
      </c>
      <c r="J266" s="82">
        <v>524</v>
      </c>
      <c r="K266" s="55" t="s">
        <v>802</v>
      </c>
      <c r="L266" s="61"/>
      <c r="M266" s="52" t="s">
        <v>4873</v>
      </c>
      <c r="N266" s="49"/>
    </row>
    <row r="267" spans="1:14" s="41" customFormat="1" ht="14.1" customHeight="1">
      <c r="A267" s="257">
        <v>617095</v>
      </c>
      <c r="B267" s="46" t="s">
        <v>708</v>
      </c>
      <c r="C267" s="52">
        <v>11.5</v>
      </c>
      <c r="D267" s="52">
        <v>142</v>
      </c>
      <c r="E267" s="47">
        <v>94</v>
      </c>
      <c r="F267" s="52">
        <v>5</v>
      </c>
      <c r="G267" s="52"/>
      <c r="H267" s="52"/>
      <c r="I267" s="82">
        <v>433</v>
      </c>
      <c r="J267" s="82">
        <v>524</v>
      </c>
      <c r="K267" s="55" t="s">
        <v>803</v>
      </c>
      <c r="L267" s="61"/>
      <c r="M267" s="52" t="s">
        <v>4873</v>
      </c>
      <c r="N267" s="49"/>
    </row>
    <row r="268" spans="1:14" s="41" customFormat="1" ht="14.1" customHeight="1">
      <c r="A268" s="257">
        <v>617096</v>
      </c>
      <c r="B268" s="46" t="s">
        <v>708</v>
      </c>
      <c r="C268" s="64">
        <v>12</v>
      </c>
      <c r="D268" s="52">
        <v>151</v>
      </c>
      <c r="E268" s="47">
        <v>101</v>
      </c>
      <c r="F268" s="52">
        <v>5</v>
      </c>
      <c r="G268" s="52"/>
      <c r="H268" s="52"/>
      <c r="I268" s="82">
        <v>472</v>
      </c>
      <c r="J268" s="82">
        <v>572</v>
      </c>
      <c r="K268" s="55" t="s">
        <v>804</v>
      </c>
      <c r="L268" s="61"/>
      <c r="M268" s="52" t="s">
        <v>4873</v>
      </c>
      <c r="N268" s="49"/>
    </row>
    <row r="269" spans="1:14" s="41" customFormat="1" ht="14.1" customHeight="1">
      <c r="A269" s="257">
        <v>617097</v>
      </c>
      <c r="B269" s="46" t="s">
        <v>708</v>
      </c>
      <c r="C269" s="52">
        <v>12.5</v>
      </c>
      <c r="D269" s="52">
        <v>151</v>
      </c>
      <c r="E269" s="47">
        <v>101</v>
      </c>
      <c r="F269" s="52">
        <v>5</v>
      </c>
      <c r="G269" s="52"/>
      <c r="H269" s="52"/>
      <c r="I269" s="82">
        <v>576</v>
      </c>
      <c r="J269" s="82">
        <v>697</v>
      </c>
      <c r="K269" s="55" t="s">
        <v>805</v>
      </c>
      <c r="L269" s="61"/>
      <c r="M269" s="52" t="s">
        <v>4873</v>
      </c>
      <c r="N269" s="49"/>
    </row>
    <row r="270" spans="1:14" s="41" customFormat="1" ht="14.1" customHeight="1">
      <c r="A270" s="257">
        <v>617098</v>
      </c>
      <c r="B270" s="46" t="s">
        <v>708</v>
      </c>
      <c r="C270" s="64">
        <v>13</v>
      </c>
      <c r="D270" s="52">
        <v>151</v>
      </c>
      <c r="E270" s="47">
        <v>101</v>
      </c>
      <c r="F270" s="52">
        <v>5</v>
      </c>
      <c r="G270" s="52"/>
      <c r="H270" s="52"/>
      <c r="I270" s="82">
        <v>542</v>
      </c>
      <c r="J270" s="82">
        <v>656</v>
      </c>
      <c r="K270" s="55" t="s">
        <v>806</v>
      </c>
      <c r="L270" s="61"/>
      <c r="M270" s="52" t="s">
        <v>4873</v>
      </c>
      <c r="N270" s="49"/>
    </row>
    <row r="271" spans="1:14" s="49" customFormat="1" ht="14.1" customHeight="1">
      <c r="A271" s="257">
        <v>647586</v>
      </c>
      <c r="B271" s="46" t="s">
        <v>807</v>
      </c>
      <c r="C271" s="52" t="s">
        <v>808</v>
      </c>
      <c r="D271" s="46"/>
      <c r="E271" s="47"/>
      <c r="F271" s="52">
        <v>1</v>
      </c>
      <c r="G271" s="46"/>
      <c r="H271" s="46"/>
      <c r="I271" s="82">
        <v>157</v>
      </c>
      <c r="J271" s="82">
        <v>191</v>
      </c>
      <c r="K271" s="55" t="s">
        <v>809</v>
      </c>
      <c r="L271" s="47"/>
      <c r="M271" s="52" t="s">
        <v>4873</v>
      </c>
    </row>
    <row r="272" spans="1:14" s="49" customFormat="1" ht="14.1" customHeight="1">
      <c r="A272" s="257">
        <v>617170</v>
      </c>
      <c r="B272" s="46" t="s">
        <v>810</v>
      </c>
      <c r="C272" s="52" t="s">
        <v>811</v>
      </c>
      <c r="D272" s="46"/>
      <c r="E272" s="47"/>
      <c r="F272" s="52">
        <v>1</v>
      </c>
      <c r="G272" s="46"/>
      <c r="H272" s="46"/>
      <c r="I272" s="82">
        <v>520</v>
      </c>
      <c r="J272" s="82">
        <v>630</v>
      </c>
      <c r="K272" s="55" t="s">
        <v>812</v>
      </c>
      <c r="L272" s="47"/>
      <c r="M272" s="52" t="s">
        <v>4873</v>
      </c>
    </row>
    <row r="273" spans="1:14" s="49" customFormat="1" ht="14.1" customHeight="1">
      <c r="A273" s="257">
        <v>617171</v>
      </c>
      <c r="B273" s="46" t="s">
        <v>813</v>
      </c>
      <c r="C273" s="52" t="s">
        <v>814</v>
      </c>
      <c r="D273" s="46"/>
      <c r="E273" s="47"/>
      <c r="F273" s="52">
        <v>1</v>
      </c>
      <c r="G273" s="46"/>
      <c r="H273" s="46"/>
      <c r="I273" s="82">
        <v>1042</v>
      </c>
      <c r="J273" s="82">
        <v>1261</v>
      </c>
      <c r="K273" s="55" t="s">
        <v>815</v>
      </c>
      <c r="L273" s="47"/>
      <c r="M273" s="52" t="s">
        <v>4873</v>
      </c>
    </row>
    <row r="274" spans="1:14" s="41" customFormat="1" ht="14.1" customHeight="1">
      <c r="A274" s="257">
        <v>763364</v>
      </c>
      <c r="B274" s="46" t="s">
        <v>816</v>
      </c>
      <c r="C274" s="64">
        <v>0.3</v>
      </c>
      <c r="D274" s="52">
        <v>19</v>
      </c>
      <c r="E274" s="47">
        <v>4</v>
      </c>
      <c r="F274" s="52">
        <v>10</v>
      </c>
      <c r="G274" s="46"/>
      <c r="H274" s="46"/>
      <c r="I274" s="82">
        <v>539</v>
      </c>
      <c r="J274" s="82">
        <v>653</v>
      </c>
      <c r="K274" s="55" t="s">
        <v>817</v>
      </c>
      <c r="L274" s="61"/>
      <c r="M274" s="52"/>
      <c r="N274" s="49"/>
    </row>
    <row r="275" spans="1:14" s="41" customFormat="1" ht="14.1" customHeight="1">
      <c r="A275" s="257">
        <v>763365</v>
      </c>
      <c r="B275" s="46" t="s">
        <v>818</v>
      </c>
      <c r="C275" s="64">
        <v>0.4</v>
      </c>
      <c r="D275" s="52">
        <v>20</v>
      </c>
      <c r="E275" s="47">
        <v>5</v>
      </c>
      <c r="F275" s="52">
        <v>10</v>
      </c>
      <c r="G275" s="46"/>
      <c r="H275" s="46"/>
      <c r="I275" s="82">
        <v>439</v>
      </c>
      <c r="J275" s="82">
        <v>532</v>
      </c>
      <c r="K275" s="55" t="s">
        <v>819</v>
      </c>
      <c r="L275" s="61"/>
      <c r="M275" s="52"/>
      <c r="N275" s="49"/>
    </row>
    <row r="276" spans="1:14" s="41" customFormat="1" ht="14.1" customHeight="1">
      <c r="A276" s="257">
        <v>763366</v>
      </c>
      <c r="B276" s="46" t="s">
        <v>818</v>
      </c>
      <c r="C276" s="64">
        <v>0.5</v>
      </c>
      <c r="D276" s="52">
        <v>22</v>
      </c>
      <c r="E276" s="47">
        <v>6</v>
      </c>
      <c r="F276" s="52">
        <v>10</v>
      </c>
      <c r="G276" s="46"/>
      <c r="H276" s="46"/>
      <c r="I276" s="82">
        <v>441</v>
      </c>
      <c r="J276" s="82">
        <v>534</v>
      </c>
      <c r="K276" s="55" t="s">
        <v>820</v>
      </c>
      <c r="L276" s="61"/>
      <c r="M276" s="52"/>
      <c r="N276" s="49"/>
    </row>
    <row r="277" spans="1:14" s="41" customFormat="1" ht="14.1" customHeight="1">
      <c r="A277" s="257">
        <v>763367</v>
      </c>
      <c r="B277" s="46" t="s">
        <v>818</v>
      </c>
      <c r="C277" s="64">
        <v>0.6</v>
      </c>
      <c r="D277" s="52">
        <v>24</v>
      </c>
      <c r="E277" s="47">
        <v>7</v>
      </c>
      <c r="F277" s="52">
        <v>10</v>
      </c>
      <c r="G277" s="46"/>
      <c r="H277" s="46"/>
      <c r="I277" s="82">
        <v>441</v>
      </c>
      <c r="J277" s="82">
        <v>534</v>
      </c>
      <c r="K277" s="55" t="s">
        <v>821</v>
      </c>
      <c r="L277" s="61"/>
      <c r="M277" s="52"/>
      <c r="N277" s="49"/>
    </row>
    <row r="278" spans="1:14" s="41" customFormat="1" ht="14.1" customHeight="1">
      <c r="A278" s="257">
        <v>763368</v>
      </c>
      <c r="B278" s="46" t="s">
        <v>818</v>
      </c>
      <c r="C278" s="64">
        <v>0.7</v>
      </c>
      <c r="D278" s="52">
        <v>28</v>
      </c>
      <c r="E278" s="47">
        <v>9</v>
      </c>
      <c r="F278" s="52">
        <v>10</v>
      </c>
      <c r="G278" s="46"/>
      <c r="H278" s="46"/>
      <c r="I278" s="82">
        <v>306</v>
      </c>
      <c r="J278" s="82">
        <v>371</v>
      </c>
      <c r="K278" s="55" t="s">
        <v>822</v>
      </c>
      <c r="L278" s="61"/>
      <c r="M278" s="52"/>
      <c r="N278" s="49"/>
    </row>
    <row r="279" spans="1:14" s="41" customFormat="1" ht="14.1" customHeight="1">
      <c r="A279" s="257">
        <v>763369</v>
      </c>
      <c r="B279" s="46" t="s">
        <v>818</v>
      </c>
      <c r="C279" s="64">
        <v>0.8</v>
      </c>
      <c r="D279" s="52">
        <v>30</v>
      </c>
      <c r="E279" s="47">
        <v>10</v>
      </c>
      <c r="F279" s="52">
        <v>10</v>
      </c>
      <c r="G279" s="46"/>
      <c r="H279" s="46"/>
      <c r="I279" s="82">
        <v>293</v>
      </c>
      <c r="J279" s="82">
        <v>355</v>
      </c>
      <c r="K279" s="55" t="s">
        <v>823</v>
      </c>
      <c r="L279" s="61"/>
      <c r="M279" s="52"/>
      <c r="N279" s="49"/>
    </row>
    <row r="280" spans="1:14" s="41" customFormat="1" ht="14.1" customHeight="1">
      <c r="A280" s="257">
        <v>763370</v>
      </c>
      <c r="B280" s="46" t="s">
        <v>818</v>
      </c>
      <c r="C280" s="64">
        <v>0.9</v>
      </c>
      <c r="D280" s="52">
        <v>32</v>
      </c>
      <c r="E280" s="47">
        <v>11</v>
      </c>
      <c r="F280" s="52">
        <v>10</v>
      </c>
      <c r="G280" s="46"/>
      <c r="H280" s="46"/>
      <c r="I280" s="82">
        <v>293</v>
      </c>
      <c r="J280" s="82">
        <v>355</v>
      </c>
      <c r="K280" s="55" t="s">
        <v>824</v>
      </c>
      <c r="L280" s="61"/>
      <c r="M280" s="52"/>
      <c r="N280" s="49"/>
    </row>
    <row r="281" spans="1:14" s="41" customFormat="1" ht="14.1" customHeight="1">
      <c r="A281" s="257">
        <v>763371</v>
      </c>
      <c r="B281" s="46" t="s">
        <v>818</v>
      </c>
      <c r="C281" s="64">
        <v>1</v>
      </c>
      <c r="D281" s="52">
        <v>34</v>
      </c>
      <c r="E281" s="47">
        <v>12</v>
      </c>
      <c r="F281" s="52">
        <v>10</v>
      </c>
      <c r="G281" s="46"/>
      <c r="H281" s="46"/>
      <c r="I281" s="82">
        <v>219</v>
      </c>
      <c r="J281" s="82">
        <v>266</v>
      </c>
      <c r="K281" s="55" t="s">
        <v>825</v>
      </c>
      <c r="L281" s="61"/>
      <c r="M281" s="52"/>
      <c r="N281" s="49"/>
    </row>
    <row r="282" spans="1:14" s="41" customFormat="1" ht="14.1" customHeight="1">
      <c r="A282" s="257">
        <v>763372</v>
      </c>
      <c r="B282" s="46" t="s">
        <v>818</v>
      </c>
      <c r="C282" s="64">
        <v>1.1000000000000001</v>
      </c>
      <c r="D282" s="52">
        <v>36</v>
      </c>
      <c r="E282" s="47">
        <v>14</v>
      </c>
      <c r="F282" s="52">
        <v>10</v>
      </c>
      <c r="G282" s="46"/>
      <c r="H282" s="46"/>
      <c r="I282" s="82">
        <v>238</v>
      </c>
      <c r="J282" s="82">
        <v>288</v>
      </c>
      <c r="K282" s="55" t="s">
        <v>826</v>
      </c>
      <c r="L282" s="61"/>
      <c r="M282" s="52"/>
      <c r="N282" s="49"/>
    </row>
    <row r="283" spans="1:14" s="41" customFormat="1" ht="14.1" customHeight="1">
      <c r="A283" s="257">
        <v>763373</v>
      </c>
      <c r="B283" s="46" t="s">
        <v>818</v>
      </c>
      <c r="C283" s="64">
        <v>1.2</v>
      </c>
      <c r="D283" s="52">
        <v>38</v>
      </c>
      <c r="E283" s="47">
        <v>16</v>
      </c>
      <c r="F283" s="52">
        <v>10</v>
      </c>
      <c r="G283" s="46"/>
      <c r="H283" s="46"/>
      <c r="I283" s="82">
        <v>238</v>
      </c>
      <c r="J283" s="82">
        <v>288</v>
      </c>
      <c r="K283" s="55" t="s">
        <v>827</v>
      </c>
      <c r="L283" s="61"/>
      <c r="M283" s="52"/>
      <c r="N283" s="49"/>
    </row>
    <row r="284" spans="1:14" s="41" customFormat="1" ht="14.1" customHeight="1">
      <c r="A284" s="257">
        <v>763374</v>
      </c>
      <c r="B284" s="46" t="s">
        <v>818</v>
      </c>
      <c r="C284" s="64">
        <v>1.3</v>
      </c>
      <c r="D284" s="52">
        <v>38</v>
      </c>
      <c r="E284" s="47">
        <v>16</v>
      </c>
      <c r="F284" s="52">
        <v>10</v>
      </c>
      <c r="G284" s="46"/>
      <c r="H284" s="46"/>
      <c r="I284" s="82">
        <v>238</v>
      </c>
      <c r="J284" s="82">
        <v>288</v>
      </c>
      <c r="K284" s="55" t="s">
        <v>828</v>
      </c>
      <c r="L284" s="61"/>
      <c r="M284" s="52"/>
      <c r="N284" s="49"/>
    </row>
    <row r="285" spans="1:14" s="41" customFormat="1" ht="14.1" customHeight="1">
      <c r="A285" s="257">
        <v>763375</v>
      </c>
      <c r="B285" s="46" t="s">
        <v>818</v>
      </c>
      <c r="C285" s="64">
        <v>1.4</v>
      </c>
      <c r="D285" s="52">
        <v>40</v>
      </c>
      <c r="E285" s="47">
        <v>18</v>
      </c>
      <c r="F285" s="52">
        <v>10</v>
      </c>
      <c r="G285" s="46"/>
      <c r="H285" s="46"/>
      <c r="I285" s="82">
        <v>238</v>
      </c>
      <c r="J285" s="82">
        <v>288</v>
      </c>
      <c r="K285" s="55" t="s">
        <v>829</v>
      </c>
      <c r="L285" s="61"/>
      <c r="M285" s="52"/>
      <c r="N285" s="49"/>
    </row>
    <row r="286" spans="1:14" s="41" customFormat="1" ht="14.1" customHeight="1">
      <c r="A286" s="257">
        <v>763376</v>
      </c>
      <c r="B286" s="46" t="s">
        <v>818</v>
      </c>
      <c r="C286" s="64">
        <v>1.5</v>
      </c>
      <c r="D286" s="52">
        <v>40</v>
      </c>
      <c r="E286" s="47">
        <v>18</v>
      </c>
      <c r="F286" s="52">
        <v>10</v>
      </c>
      <c r="G286" s="46"/>
      <c r="H286" s="46"/>
      <c r="I286" s="82">
        <v>189</v>
      </c>
      <c r="J286" s="82">
        <v>229</v>
      </c>
      <c r="K286" s="55" t="s">
        <v>830</v>
      </c>
      <c r="L286" s="61"/>
      <c r="M286" s="52"/>
      <c r="N286" s="49"/>
    </row>
    <row r="287" spans="1:14" s="41" customFormat="1" ht="14.1" customHeight="1">
      <c r="A287" s="257">
        <v>763377</v>
      </c>
      <c r="B287" s="46" t="s">
        <v>818</v>
      </c>
      <c r="C287" s="64">
        <v>1.6</v>
      </c>
      <c r="D287" s="52">
        <v>43</v>
      </c>
      <c r="E287" s="47">
        <v>20</v>
      </c>
      <c r="F287" s="52">
        <v>10</v>
      </c>
      <c r="G287" s="46"/>
      <c r="H287" s="46"/>
      <c r="I287" s="82">
        <v>191</v>
      </c>
      <c r="J287" s="82">
        <v>232</v>
      </c>
      <c r="K287" s="55" t="s">
        <v>831</v>
      </c>
      <c r="L287" s="61"/>
      <c r="M287" s="52"/>
      <c r="N287" s="49"/>
    </row>
    <row r="288" spans="1:14" s="41" customFormat="1" ht="14.1" customHeight="1">
      <c r="A288" s="257">
        <v>763378</v>
      </c>
      <c r="B288" s="46" t="s">
        <v>818</v>
      </c>
      <c r="C288" s="64">
        <v>1.7</v>
      </c>
      <c r="D288" s="52">
        <v>43</v>
      </c>
      <c r="E288" s="47">
        <v>20</v>
      </c>
      <c r="F288" s="52">
        <v>10</v>
      </c>
      <c r="G288" s="46"/>
      <c r="H288" s="46"/>
      <c r="I288" s="82">
        <v>191</v>
      </c>
      <c r="J288" s="82">
        <v>232</v>
      </c>
      <c r="K288" s="55" t="s">
        <v>832</v>
      </c>
      <c r="L288" s="61"/>
      <c r="M288" s="52"/>
      <c r="N288" s="49"/>
    </row>
    <row r="289" spans="1:14" s="41" customFormat="1" ht="14.1" customHeight="1">
      <c r="A289" s="257">
        <v>763379</v>
      </c>
      <c r="B289" s="46" t="s">
        <v>818</v>
      </c>
      <c r="C289" s="64">
        <v>1.8</v>
      </c>
      <c r="D289" s="52">
        <v>46</v>
      </c>
      <c r="E289" s="47">
        <v>22</v>
      </c>
      <c r="F289" s="52">
        <v>10</v>
      </c>
      <c r="G289" s="46"/>
      <c r="H289" s="46"/>
      <c r="I289" s="82">
        <v>191</v>
      </c>
      <c r="J289" s="82">
        <v>232</v>
      </c>
      <c r="K289" s="55" t="s">
        <v>833</v>
      </c>
      <c r="L289" s="61"/>
      <c r="M289" s="52"/>
      <c r="N289" s="49"/>
    </row>
    <row r="290" spans="1:14" s="41" customFormat="1" ht="14.1" customHeight="1">
      <c r="A290" s="257">
        <v>763380</v>
      </c>
      <c r="B290" s="46" t="s">
        <v>818</v>
      </c>
      <c r="C290" s="64">
        <v>1.9</v>
      </c>
      <c r="D290" s="52">
        <v>46</v>
      </c>
      <c r="E290" s="47">
        <v>22</v>
      </c>
      <c r="F290" s="52">
        <v>10</v>
      </c>
      <c r="G290" s="46"/>
      <c r="H290" s="46"/>
      <c r="I290" s="82">
        <v>191</v>
      </c>
      <c r="J290" s="82">
        <v>232</v>
      </c>
      <c r="K290" s="55" t="s">
        <v>834</v>
      </c>
      <c r="L290" s="61"/>
      <c r="M290" s="52"/>
      <c r="N290" s="49"/>
    </row>
    <row r="291" spans="1:14" s="41" customFormat="1" ht="14.1" customHeight="1">
      <c r="A291" s="257">
        <v>763381</v>
      </c>
      <c r="B291" s="46" t="s">
        <v>818</v>
      </c>
      <c r="C291" s="64">
        <v>2</v>
      </c>
      <c r="D291" s="52">
        <v>49</v>
      </c>
      <c r="E291" s="47">
        <v>24</v>
      </c>
      <c r="F291" s="52">
        <v>10</v>
      </c>
      <c r="G291" s="46"/>
      <c r="H291" s="46"/>
      <c r="I291" s="82">
        <v>146</v>
      </c>
      <c r="J291" s="82">
        <v>177</v>
      </c>
      <c r="K291" s="55" t="s">
        <v>835</v>
      </c>
      <c r="L291" s="61"/>
      <c r="M291" s="52"/>
      <c r="N291" s="49"/>
    </row>
    <row r="292" spans="1:14" s="41" customFormat="1" ht="14.1" customHeight="1">
      <c r="A292" s="257">
        <v>763382</v>
      </c>
      <c r="B292" s="46" t="s">
        <v>818</v>
      </c>
      <c r="C292" s="64">
        <v>2.1</v>
      </c>
      <c r="D292" s="52">
        <v>49</v>
      </c>
      <c r="E292" s="47">
        <v>24</v>
      </c>
      <c r="F292" s="52">
        <v>10</v>
      </c>
      <c r="G292" s="46"/>
      <c r="H292" s="46"/>
      <c r="I292" s="82">
        <v>184</v>
      </c>
      <c r="J292" s="82">
        <v>223</v>
      </c>
      <c r="K292" s="55" t="s">
        <v>836</v>
      </c>
      <c r="L292" s="61"/>
      <c r="M292" s="52"/>
      <c r="N292" s="49"/>
    </row>
    <row r="293" spans="1:14" s="41" customFormat="1" ht="14.1" customHeight="1">
      <c r="A293" s="257">
        <v>763383</v>
      </c>
      <c r="B293" s="46" t="s">
        <v>818</v>
      </c>
      <c r="C293" s="64">
        <v>2.2000000000000002</v>
      </c>
      <c r="D293" s="52">
        <v>53</v>
      </c>
      <c r="E293" s="47">
        <v>27</v>
      </c>
      <c r="F293" s="52">
        <v>10</v>
      </c>
      <c r="G293" s="46"/>
      <c r="H293" s="46"/>
      <c r="I293" s="82">
        <v>184</v>
      </c>
      <c r="J293" s="82">
        <v>223</v>
      </c>
      <c r="K293" s="55" t="s">
        <v>837</v>
      </c>
      <c r="L293" s="61"/>
      <c r="M293" s="52"/>
      <c r="N293" s="49"/>
    </row>
    <row r="294" spans="1:14" s="41" customFormat="1" ht="14.1" customHeight="1">
      <c r="A294" s="257">
        <v>763384</v>
      </c>
      <c r="B294" s="46" t="s">
        <v>818</v>
      </c>
      <c r="C294" s="64">
        <v>2.2999999999999998</v>
      </c>
      <c r="D294" s="52">
        <v>52</v>
      </c>
      <c r="E294" s="47">
        <v>27</v>
      </c>
      <c r="F294" s="52">
        <v>10</v>
      </c>
      <c r="G294" s="46"/>
      <c r="H294" s="46"/>
      <c r="I294" s="82">
        <v>184</v>
      </c>
      <c r="J294" s="82">
        <v>223</v>
      </c>
      <c r="K294" s="55" t="s">
        <v>838</v>
      </c>
      <c r="L294" s="61"/>
      <c r="M294" s="52"/>
      <c r="N294" s="49"/>
    </row>
    <row r="295" spans="1:14" s="41" customFormat="1" ht="14.1" customHeight="1">
      <c r="A295" s="257">
        <v>763385</v>
      </c>
      <c r="B295" s="46" t="s">
        <v>818</v>
      </c>
      <c r="C295" s="64">
        <v>2.4</v>
      </c>
      <c r="D295" s="52">
        <v>57</v>
      </c>
      <c r="E295" s="47">
        <v>30</v>
      </c>
      <c r="F295" s="52">
        <v>10</v>
      </c>
      <c r="G295" s="46"/>
      <c r="H295" s="46"/>
      <c r="I295" s="82">
        <v>184</v>
      </c>
      <c r="J295" s="82">
        <v>223</v>
      </c>
      <c r="K295" s="55" t="s">
        <v>839</v>
      </c>
      <c r="L295" s="61"/>
      <c r="M295" s="52"/>
      <c r="N295" s="49"/>
    </row>
    <row r="296" spans="1:14" s="41" customFormat="1" ht="14.1" customHeight="1">
      <c r="A296" s="257">
        <v>763386</v>
      </c>
      <c r="B296" s="46" t="s">
        <v>818</v>
      </c>
      <c r="C296" s="64">
        <v>2.5</v>
      </c>
      <c r="D296" s="52">
        <v>57</v>
      </c>
      <c r="E296" s="47">
        <v>30</v>
      </c>
      <c r="F296" s="52">
        <v>10</v>
      </c>
      <c r="G296" s="46"/>
      <c r="H296" s="46"/>
      <c r="I296" s="82">
        <v>184</v>
      </c>
      <c r="J296" s="82">
        <v>223</v>
      </c>
      <c r="K296" s="55" t="s">
        <v>840</v>
      </c>
      <c r="L296" s="61"/>
      <c r="M296" s="52"/>
      <c r="N296" s="49"/>
    </row>
    <row r="297" spans="1:14" s="41" customFormat="1" ht="14.1" customHeight="1">
      <c r="A297" s="257">
        <v>763387</v>
      </c>
      <c r="B297" s="46" t="s">
        <v>818</v>
      </c>
      <c r="C297" s="64">
        <v>2.6</v>
      </c>
      <c r="D297" s="52">
        <v>57</v>
      </c>
      <c r="E297" s="47">
        <v>30</v>
      </c>
      <c r="F297" s="52">
        <v>10</v>
      </c>
      <c r="G297" s="46"/>
      <c r="H297" s="46"/>
      <c r="I297" s="82">
        <v>201</v>
      </c>
      <c r="J297" s="82">
        <v>244</v>
      </c>
      <c r="K297" s="55" t="s">
        <v>841</v>
      </c>
      <c r="L297" s="61"/>
      <c r="M297" s="52"/>
      <c r="N297" s="49"/>
    </row>
    <row r="298" spans="1:14" s="41" customFormat="1" ht="14.1" customHeight="1">
      <c r="A298" s="257">
        <v>763388</v>
      </c>
      <c r="B298" s="46" t="s">
        <v>818</v>
      </c>
      <c r="C298" s="64">
        <v>2.7</v>
      </c>
      <c r="D298" s="52">
        <v>61</v>
      </c>
      <c r="E298" s="47">
        <v>33</v>
      </c>
      <c r="F298" s="52">
        <v>10</v>
      </c>
      <c r="G298" s="46"/>
      <c r="H298" s="46"/>
      <c r="I298" s="82">
        <v>201</v>
      </c>
      <c r="J298" s="82">
        <v>244</v>
      </c>
      <c r="K298" s="55" t="s">
        <v>842</v>
      </c>
      <c r="L298" s="61"/>
      <c r="M298" s="52"/>
      <c r="N298" s="49"/>
    </row>
    <row r="299" spans="1:14" s="41" customFormat="1" ht="14.1" customHeight="1">
      <c r="A299" s="257">
        <v>763389</v>
      </c>
      <c r="B299" s="46" t="s">
        <v>818</v>
      </c>
      <c r="C299" s="64">
        <v>2.8</v>
      </c>
      <c r="D299" s="52">
        <v>61</v>
      </c>
      <c r="E299" s="47">
        <v>33</v>
      </c>
      <c r="F299" s="52">
        <v>10</v>
      </c>
      <c r="G299" s="46"/>
      <c r="H299" s="46"/>
      <c r="I299" s="82">
        <v>201</v>
      </c>
      <c r="J299" s="82">
        <v>244</v>
      </c>
      <c r="K299" s="55" t="s">
        <v>843</v>
      </c>
      <c r="L299" s="61"/>
      <c r="M299" s="52"/>
      <c r="N299" s="49"/>
    </row>
    <row r="300" spans="1:14" s="41" customFormat="1" ht="14.1" customHeight="1">
      <c r="A300" s="257">
        <v>763390</v>
      </c>
      <c r="B300" s="46" t="s">
        <v>818</v>
      </c>
      <c r="C300" s="64">
        <v>2.9</v>
      </c>
      <c r="D300" s="52">
        <v>61</v>
      </c>
      <c r="E300" s="47">
        <v>33</v>
      </c>
      <c r="F300" s="52">
        <v>10</v>
      </c>
      <c r="G300" s="46"/>
      <c r="H300" s="46"/>
      <c r="I300" s="82">
        <v>201</v>
      </c>
      <c r="J300" s="82">
        <v>244</v>
      </c>
      <c r="K300" s="55" t="s">
        <v>844</v>
      </c>
      <c r="L300" s="61"/>
      <c r="M300" s="52"/>
      <c r="N300" s="49"/>
    </row>
    <row r="301" spans="1:14" s="41" customFormat="1" ht="14.1" customHeight="1">
      <c r="A301" s="257">
        <v>763391</v>
      </c>
      <c r="B301" s="46" t="s">
        <v>818</v>
      </c>
      <c r="C301" s="64">
        <v>3</v>
      </c>
      <c r="D301" s="52">
        <v>61</v>
      </c>
      <c r="E301" s="47">
        <v>33</v>
      </c>
      <c r="F301" s="52">
        <v>10</v>
      </c>
      <c r="G301" s="46"/>
      <c r="H301" s="46"/>
      <c r="I301" s="82">
        <v>185</v>
      </c>
      <c r="J301" s="82">
        <v>224</v>
      </c>
      <c r="K301" s="55" t="s">
        <v>845</v>
      </c>
      <c r="L301" s="61"/>
      <c r="M301" s="52"/>
      <c r="N301" s="49"/>
    </row>
    <row r="302" spans="1:14" s="41" customFormat="1" ht="14.1" customHeight="1">
      <c r="A302" s="257">
        <v>763392</v>
      </c>
      <c r="B302" s="46" t="s">
        <v>818</v>
      </c>
      <c r="C302" s="64">
        <v>3.1</v>
      </c>
      <c r="D302" s="52">
        <v>65</v>
      </c>
      <c r="E302" s="47">
        <v>36</v>
      </c>
      <c r="F302" s="52">
        <v>10</v>
      </c>
      <c r="G302" s="46"/>
      <c r="H302" s="46"/>
      <c r="I302" s="82">
        <v>231</v>
      </c>
      <c r="J302" s="82">
        <v>280</v>
      </c>
      <c r="K302" s="55" t="s">
        <v>846</v>
      </c>
      <c r="L302" s="61"/>
      <c r="M302" s="52"/>
      <c r="N302" s="49"/>
    </row>
    <row r="303" spans="1:14" s="41" customFormat="1" ht="14.1" customHeight="1">
      <c r="A303" s="257">
        <v>763393</v>
      </c>
      <c r="B303" s="46" t="s">
        <v>818</v>
      </c>
      <c r="C303" s="64">
        <v>3.2</v>
      </c>
      <c r="D303" s="52">
        <v>65</v>
      </c>
      <c r="E303" s="47">
        <v>36</v>
      </c>
      <c r="F303" s="52">
        <v>10</v>
      </c>
      <c r="G303" s="46"/>
      <c r="H303" s="46"/>
      <c r="I303" s="82">
        <v>231</v>
      </c>
      <c r="J303" s="82">
        <v>280</v>
      </c>
      <c r="K303" s="55" t="s">
        <v>847</v>
      </c>
      <c r="L303" s="61"/>
      <c r="M303" s="52"/>
      <c r="N303" s="49"/>
    </row>
    <row r="304" spans="1:14" s="41" customFormat="1" ht="14.1" customHeight="1">
      <c r="A304" s="257">
        <v>763394</v>
      </c>
      <c r="B304" s="46" t="s">
        <v>818</v>
      </c>
      <c r="C304" s="64">
        <v>3.3</v>
      </c>
      <c r="D304" s="52">
        <v>65</v>
      </c>
      <c r="E304" s="47">
        <v>36</v>
      </c>
      <c r="F304" s="52">
        <v>10</v>
      </c>
      <c r="G304" s="46"/>
      <c r="H304" s="46"/>
      <c r="I304" s="82">
        <v>231</v>
      </c>
      <c r="J304" s="82">
        <v>280</v>
      </c>
      <c r="K304" s="55" t="s">
        <v>848</v>
      </c>
      <c r="L304" s="61"/>
      <c r="M304" s="52"/>
      <c r="N304" s="49"/>
    </row>
    <row r="305" spans="1:14" s="41" customFormat="1" ht="14.1" customHeight="1">
      <c r="A305" s="257">
        <v>763395</v>
      </c>
      <c r="B305" s="46" t="s">
        <v>818</v>
      </c>
      <c r="C305" s="64">
        <v>3.4</v>
      </c>
      <c r="D305" s="52">
        <v>70</v>
      </c>
      <c r="E305" s="47">
        <v>39</v>
      </c>
      <c r="F305" s="52">
        <v>10</v>
      </c>
      <c r="G305" s="46"/>
      <c r="H305" s="46"/>
      <c r="I305" s="82">
        <v>231</v>
      </c>
      <c r="J305" s="82">
        <v>280</v>
      </c>
      <c r="K305" s="55" t="s">
        <v>849</v>
      </c>
      <c r="L305" s="61"/>
      <c r="M305" s="52"/>
      <c r="N305" s="49"/>
    </row>
    <row r="306" spans="1:14" s="41" customFormat="1" ht="14.1" customHeight="1">
      <c r="A306" s="257">
        <v>763396</v>
      </c>
      <c r="B306" s="46" t="s">
        <v>818</v>
      </c>
      <c r="C306" s="64">
        <v>3.5</v>
      </c>
      <c r="D306" s="52">
        <v>70</v>
      </c>
      <c r="E306" s="47">
        <v>39</v>
      </c>
      <c r="F306" s="52">
        <v>10</v>
      </c>
      <c r="G306" s="46"/>
      <c r="H306" s="46"/>
      <c r="I306" s="82">
        <v>206</v>
      </c>
      <c r="J306" s="82">
        <v>250</v>
      </c>
      <c r="K306" s="55" t="s">
        <v>850</v>
      </c>
      <c r="L306" s="61"/>
      <c r="M306" s="52"/>
      <c r="N306" s="49"/>
    </row>
    <row r="307" spans="1:14" s="41" customFormat="1" ht="14.1" customHeight="1">
      <c r="A307" s="257">
        <v>763397</v>
      </c>
      <c r="B307" s="46" t="s">
        <v>818</v>
      </c>
      <c r="C307" s="64">
        <v>3.6</v>
      </c>
      <c r="D307" s="52">
        <v>70</v>
      </c>
      <c r="E307" s="47">
        <v>39</v>
      </c>
      <c r="F307" s="52">
        <v>10</v>
      </c>
      <c r="G307" s="46"/>
      <c r="H307" s="46"/>
      <c r="I307" s="82">
        <v>251</v>
      </c>
      <c r="J307" s="82">
        <v>304</v>
      </c>
      <c r="K307" s="55" t="s">
        <v>851</v>
      </c>
      <c r="L307" s="61"/>
      <c r="M307" s="52"/>
      <c r="N307" s="49"/>
    </row>
    <row r="308" spans="1:14" s="41" customFormat="1" ht="14.1" customHeight="1">
      <c r="A308" s="257">
        <v>763398</v>
      </c>
      <c r="B308" s="46" t="s">
        <v>818</v>
      </c>
      <c r="C308" s="64">
        <v>3.7</v>
      </c>
      <c r="D308" s="52">
        <v>70</v>
      </c>
      <c r="E308" s="47">
        <v>39</v>
      </c>
      <c r="F308" s="52">
        <v>10</v>
      </c>
      <c r="G308" s="46"/>
      <c r="H308" s="46"/>
      <c r="I308" s="82">
        <v>265</v>
      </c>
      <c r="J308" s="82">
        <v>321</v>
      </c>
      <c r="K308" s="55" t="s">
        <v>852</v>
      </c>
      <c r="L308" s="61"/>
      <c r="M308" s="52"/>
      <c r="N308" s="49"/>
    </row>
    <row r="309" spans="1:14" s="41" customFormat="1" ht="14.1" customHeight="1">
      <c r="A309" s="257">
        <v>763399</v>
      </c>
      <c r="B309" s="46" t="s">
        <v>818</v>
      </c>
      <c r="C309" s="64">
        <v>3.8</v>
      </c>
      <c r="D309" s="52">
        <v>75</v>
      </c>
      <c r="E309" s="47">
        <v>43</v>
      </c>
      <c r="F309" s="52">
        <v>10</v>
      </c>
      <c r="G309" s="46"/>
      <c r="H309" s="46"/>
      <c r="I309" s="82">
        <v>267</v>
      </c>
      <c r="J309" s="82">
        <v>324</v>
      </c>
      <c r="K309" s="55" t="s">
        <v>853</v>
      </c>
      <c r="L309" s="61"/>
      <c r="M309" s="52"/>
      <c r="N309" s="49"/>
    </row>
    <row r="310" spans="1:14" s="41" customFormat="1" ht="14.1" customHeight="1">
      <c r="A310" s="257">
        <v>763400</v>
      </c>
      <c r="B310" s="46" t="s">
        <v>818</v>
      </c>
      <c r="C310" s="64">
        <v>3.9</v>
      </c>
      <c r="D310" s="52">
        <v>75</v>
      </c>
      <c r="E310" s="47">
        <v>43</v>
      </c>
      <c r="F310" s="52">
        <v>10</v>
      </c>
      <c r="G310" s="46"/>
      <c r="H310" s="46"/>
      <c r="I310" s="82">
        <v>281</v>
      </c>
      <c r="J310" s="82">
        <v>341</v>
      </c>
      <c r="K310" s="55" t="s">
        <v>854</v>
      </c>
      <c r="L310" s="61"/>
      <c r="M310" s="52"/>
      <c r="N310" s="49"/>
    </row>
    <row r="311" spans="1:14" s="41" customFormat="1" ht="14.1" customHeight="1">
      <c r="A311" s="257">
        <v>763401</v>
      </c>
      <c r="B311" s="46" t="s">
        <v>818</v>
      </c>
      <c r="C311" s="64">
        <v>4</v>
      </c>
      <c r="D311" s="52">
        <v>75</v>
      </c>
      <c r="E311" s="47">
        <v>43</v>
      </c>
      <c r="F311" s="52">
        <v>10</v>
      </c>
      <c r="G311" s="46"/>
      <c r="H311" s="46"/>
      <c r="I311" s="82">
        <v>219</v>
      </c>
      <c r="J311" s="82">
        <v>265</v>
      </c>
      <c r="K311" s="55" t="s">
        <v>855</v>
      </c>
      <c r="L311" s="61"/>
      <c r="M311" s="52"/>
      <c r="N311" s="49"/>
    </row>
    <row r="312" spans="1:14" s="41" customFormat="1" ht="14.1" customHeight="1">
      <c r="A312" s="257">
        <v>763402</v>
      </c>
      <c r="B312" s="46" t="s">
        <v>818</v>
      </c>
      <c r="C312" s="64">
        <v>4.0999999999999996</v>
      </c>
      <c r="D312" s="52">
        <v>75</v>
      </c>
      <c r="E312" s="47">
        <v>43</v>
      </c>
      <c r="F312" s="52">
        <v>10</v>
      </c>
      <c r="G312" s="46"/>
      <c r="H312" s="46"/>
      <c r="I312" s="82">
        <v>298</v>
      </c>
      <c r="J312" s="82">
        <v>361</v>
      </c>
      <c r="K312" s="55" t="s">
        <v>856</v>
      </c>
      <c r="L312" s="61"/>
      <c r="M312" s="52"/>
      <c r="N312" s="49"/>
    </row>
    <row r="313" spans="1:14" s="41" customFormat="1" ht="14.1" customHeight="1">
      <c r="A313" s="257">
        <v>763403</v>
      </c>
      <c r="B313" s="46" t="s">
        <v>818</v>
      </c>
      <c r="C313" s="64">
        <v>4.2</v>
      </c>
      <c r="D313" s="52">
        <v>75</v>
      </c>
      <c r="E313" s="47">
        <v>43</v>
      </c>
      <c r="F313" s="52">
        <v>10</v>
      </c>
      <c r="G313" s="46"/>
      <c r="H313" s="46"/>
      <c r="I313" s="82">
        <v>265</v>
      </c>
      <c r="J313" s="82">
        <v>321</v>
      </c>
      <c r="K313" s="55" t="s">
        <v>857</v>
      </c>
      <c r="L313" s="61"/>
      <c r="M313" s="52"/>
      <c r="N313" s="49"/>
    </row>
    <row r="314" spans="1:14" s="41" customFormat="1" ht="14.1" customHeight="1">
      <c r="A314" s="257">
        <v>763404</v>
      </c>
      <c r="B314" s="46" t="s">
        <v>818</v>
      </c>
      <c r="C314" s="64">
        <v>4.3</v>
      </c>
      <c r="D314" s="52">
        <v>80</v>
      </c>
      <c r="E314" s="47">
        <v>47</v>
      </c>
      <c r="F314" s="52">
        <v>10</v>
      </c>
      <c r="G314" s="46"/>
      <c r="H314" s="46"/>
      <c r="I314" s="82">
        <v>306</v>
      </c>
      <c r="J314" s="82">
        <v>371</v>
      </c>
      <c r="K314" s="55" t="s">
        <v>858</v>
      </c>
      <c r="L314" s="61"/>
      <c r="M314" s="52"/>
      <c r="N314" s="49"/>
    </row>
    <row r="315" spans="1:14" s="41" customFormat="1" ht="14.1" customHeight="1">
      <c r="A315" s="257">
        <v>763405</v>
      </c>
      <c r="B315" s="46" t="s">
        <v>818</v>
      </c>
      <c r="C315" s="64">
        <v>4.4000000000000004</v>
      </c>
      <c r="D315" s="52">
        <v>80</v>
      </c>
      <c r="E315" s="47">
        <v>47</v>
      </c>
      <c r="F315" s="52">
        <v>10</v>
      </c>
      <c r="G315" s="46"/>
      <c r="H315" s="46"/>
      <c r="I315" s="82">
        <v>306</v>
      </c>
      <c r="J315" s="82">
        <v>371</v>
      </c>
      <c r="K315" s="55" t="s">
        <v>859</v>
      </c>
      <c r="L315" s="61"/>
      <c r="M315" s="52"/>
      <c r="N315" s="49"/>
    </row>
    <row r="316" spans="1:14" s="41" customFormat="1" ht="14.1" customHeight="1">
      <c r="A316" s="257">
        <v>763406</v>
      </c>
      <c r="B316" s="46" t="s">
        <v>818</v>
      </c>
      <c r="C316" s="64">
        <v>4.5</v>
      </c>
      <c r="D316" s="52">
        <v>80</v>
      </c>
      <c r="E316" s="47">
        <v>47</v>
      </c>
      <c r="F316" s="52">
        <v>10</v>
      </c>
      <c r="G316" s="46"/>
      <c r="H316" s="46"/>
      <c r="I316" s="82">
        <v>275</v>
      </c>
      <c r="J316" s="82">
        <v>333</v>
      </c>
      <c r="K316" s="55" t="s">
        <v>860</v>
      </c>
      <c r="L316" s="61"/>
      <c r="M316" s="52"/>
      <c r="N316" s="49"/>
    </row>
    <row r="317" spans="1:14" s="41" customFormat="1" ht="14.1" customHeight="1">
      <c r="A317" s="257">
        <v>763407</v>
      </c>
      <c r="B317" s="46" t="s">
        <v>818</v>
      </c>
      <c r="C317" s="64">
        <v>4.5999999999999996</v>
      </c>
      <c r="D317" s="52">
        <v>80</v>
      </c>
      <c r="E317" s="47">
        <v>47</v>
      </c>
      <c r="F317" s="52">
        <v>10</v>
      </c>
      <c r="G317" s="46"/>
      <c r="H317" s="46"/>
      <c r="I317" s="82">
        <v>306</v>
      </c>
      <c r="J317" s="82">
        <v>371</v>
      </c>
      <c r="K317" s="55" t="s">
        <v>861</v>
      </c>
      <c r="L317" s="61"/>
      <c r="M317" s="52"/>
      <c r="N317" s="49"/>
    </row>
    <row r="318" spans="1:14" s="41" customFormat="1" ht="14.1" customHeight="1">
      <c r="A318" s="257">
        <v>763408</v>
      </c>
      <c r="B318" s="46" t="s">
        <v>818</v>
      </c>
      <c r="C318" s="64">
        <v>4.7</v>
      </c>
      <c r="D318" s="52">
        <v>80</v>
      </c>
      <c r="E318" s="47">
        <v>47</v>
      </c>
      <c r="F318" s="52">
        <v>10</v>
      </c>
      <c r="G318" s="46"/>
      <c r="H318" s="46"/>
      <c r="I318" s="82">
        <v>310</v>
      </c>
      <c r="J318" s="82">
        <v>376</v>
      </c>
      <c r="K318" s="55" t="s">
        <v>862</v>
      </c>
      <c r="L318" s="61"/>
      <c r="M318" s="52"/>
      <c r="N318" s="49"/>
    </row>
    <row r="319" spans="1:14" s="41" customFormat="1" ht="14.1" customHeight="1">
      <c r="A319" s="257">
        <v>763409</v>
      </c>
      <c r="B319" s="46" t="s">
        <v>818</v>
      </c>
      <c r="C319" s="64">
        <v>4.8</v>
      </c>
      <c r="D319" s="52">
        <v>86</v>
      </c>
      <c r="E319" s="47">
        <v>52</v>
      </c>
      <c r="F319" s="52">
        <v>10</v>
      </c>
      <c r="G319" s="46"/>
      <c r="H319" s="46"/>
      <c r="I319" s="82">
        <v>314</v>
      </c>
      <c r="J319" s="82">
        <v>381</v>
      </c>
      <c r="K319" s="55" t="s">
        <v>863</v>
      </c>
      <c r="L319" s="61"/>
      <c r="M319" s="52"/>
      <c r="N319" s="49"/>
    </row>
    <row r="320" spans="1:14" s="41" customFormat="1" ht="14.1" customHeight="1">
      <c r="A320" s="257">
        <v>763410</v>
      </c>
      <c r="B320" s="46" t="s">
        <v>818</v>
      </c>
      <c r="C320" s="64">
        <v>4.9000000000000004</v>
      </c>
      <c r="D320" s="52">
        <v>86</v>
      </c>
      <c r="E320" s="47">
        <v>52</v>
      </c>
      <c r="F320" s="52">
        <v>10</v>
      </c>
      <c r="G320" s="46"/>
      <c r="H320" s="46"/>
      <c r="I320" s="82">
        <v>327</v>
      </c>
      <c r="J320" s="82">
        <v>396</v>
      </c>
      <c r="K320" s="55" t="s">
        <v>864</v>
      </c>
      <c r="L320" s="61"/>
      <c r="M320" s="52"/>
      <c r="N320" s="49"/>
    </row>
    <row r="321" spans="1:14" s="41" customFormat="1" ht="14.1" customHeight="1">
      <c r="A321" s="257">
        <v>763411</v>
      </c>
      <c r="B321" s="46" t="s">
        <v>818</v>
      </c>
      <c r="C321" s="64">
        <v>5</v>
      </c>
      <c r="D321" s="52">
        <v>86</v>
      </c>
      <c r="E321" s="47">
        <v>52</v>
      </c>
      <c r="F321" s="52">
        <v>10</v>
      </c>
      <c r="G321" s="46"/>
      <c r="H321" s="46"/>
      <c r="I321" s="82">
        <v>271</v>
      </c>
      <c r="J321" s="82">
        <v>328</v>
      </c>
      <c r="K321" s="55" t="s">
        <v>865</v>
      </c>
      <c r="L321" s="61"/>
      <c r="M321" s="52"/>
      <c r="N321" s="49"/>
    </row>
    <row r="322" spans="1:14" s="41" customFormat="1" ht="14.1" customHeight="1">
      <c r="A322" s="257">
        <v>763412</v>
      </c>
      <c r="B322" s="46" t="s">
        <v>818</v>
      </c>
      <c r="C322" s="64">
        <v>5.0999999999999996</v>
      </c>
      <c r="D322" s="52">
        <v>86</v>
      </c>
      <c r="E322" s="47">
        <v>52</v>
      </c>
      <c r="F322" s="52">
        <v>10</v>
      </c>
      <c r="G322" s="46"/>
      <c r="H322" s="46"/>
      <c r="I322" s="82">
        <v>343</v>
      </c>
      <c r="J322" s="82">
        <v>416</v>
      </c>
      <c r="K322" s="55" t="s">
        <v>866</v>
      </c>
      <c r="L322" s="61"/>
      <c r="M322" s="52"/>
      <c r="N322" s="49"/>
    </row>
    <row r="323" spans="1:14" s="41" customFormat="1" ht="14.1" customHeight="1">
      <c r="A323" s="257">
        <v>763413</v>
      </c>
      <c r="B323" s="46" t="s">
        <v>818</v>
      </c>
      <c r="C323" s="64">
        <v>5.2</v>
      </c>
      <c r="D323" s="52">
        <v>86</v>
      </c>
      <c r="E323" s="47">
        <v>52</v>
      </c>
      <c r="F323" s="52">
        <v>10</v>
      </c>
      <c r="G323" s="46"/>
      <c r="H323" s="46"/>
      <c r="I323" s="82">
        <v>343</v>
      </c>
      <c r="J323" s="82">
        <v>416</v>
      </c>
      <c r="K323" s="55" t="s">
        <v>867</v>
      </c>
      <c r="L323" s="61"/>
      <c r="M323" s="52"/>
      <c r="N323" s="49"/>
    </row>
    <row r="324" spans="1:14" s="41" customFormat="1" ht="14.1" customHeight="1">
      <c r="A324" s="257">
        <v>763414</v>
      </c>
      <c r="B324" s="46" t="s">
        <v>818</v>
      </c>
      <c r="C324" s="64">
        <v>5.3</v>
      </c>
      <c r="D324" s="52">
        <v>86</v>
      </c>
      <c r="E324" s="47">
        <v>52</v>
      </c>
      <c r="F324" s="52">
        <v>10</v>
      </c>
      <c r="G324" s="46"/>
      <c r="H324" s="46"/>
      <c r="I324" s="82">
        <v>343</v>
      </c>
      <c r="J324" s="82">
        <v>416</v>
      </c>
      <c r="K324" s="55" t="s">
        <v>868</v>
      </c>
      <c r="L324" s="61"/>
      <c r="M324" s="52"/>
      <c r="N324" s="49"/>
    </row>
    <row r="325" spans="1:14" s="41" customFormat="1" ht="14.1" customHeight="1">
      <c r="A325" s="257">
        <v>763415</v>
      </c>
      <c r="B325" s="46" t="s">
        <v>818</v>
      </c>
      <c r="C325" s="64">
        <v>5.4</v>
      </c>
      <c r="D325" s="52">
        <v>93</v>
      </c>
      <c r="E325" s="47">
        <v>57</v>
      </c>
      <c r="F325" s="52">
        <v>10</v>
      </c>
      <c r="G325" s="46"/>
      <c r="H325" s="46"/>
      <c r="I325" s="82">
        <v>390</v>
      </c>
      <c r="J325" s="82">
        <v>472</v>
      </c>
      <c r="K325" s="55" t="s">
        <v>869</v>
      </c>
      <c r="L325" s="61"/>
      <c r="M325" s="52"/>
      <c r="N325" s="49"/>
    </row>
    <row r="326" spans="1:14" s="41" customFormat="1" ht="14.1" customHeight="1">
      <c r="A326" s="257">
        <v>763416</v>
      </c>
      <c r="B326" s="46" t="s">
        <v>818</v>
      </c>
      <c r="C326" s="64">
        <v>5.5</v>
      </c>
      <c r="D326" s="52">
        <v>93</v>
      </c>
      <c r="E326" s="47">
        <v>57</v>
      </c>
      <c r="F326" s="52">
        <v>10</v>
      </c>
      <c r="G326" s="46"/>
      <c r="H326" s="46"/>
      <c r="I326" s="82">
        <v>371</v>
      </c>
      <c r="J326" s="82">
        <v>450</v>
      </c>
      <c r="K326" s="55" t="s">
        <v>870</v>
      </c>
      <c r="L326" s="61"/>
      <c r="M326" s="52"/>
      <c r="N326" s="49"/>
    </row>
    <row r="327" spans="1:14" s="41" customFormat="1" ht="14.1" customHeight="1">
      <c r="A327" s="257">
        <v>763417</v>
      </c>
      <c r="B327" s="46" t="s">
        <v>818</v>
      </c>
      <c r="C327" s="64">
        <v>5.6</v>
      </c>
      <c r="D327" s="52">
        <v>93</v>
      </c>
      <c r="E327" s="47">
        <v>57</v>
      </c>
      <c r="F327" s="52">
        <v>10</v>
      </c>
      <c r="G327" s="46"/>
      <c r="H327" s="46"/>
      <c r="I327" s="82">
        <v>405</v>
      </c>
      <c r="J327" s="82">
        <v>491</v>
      </c>
      <c r="K327" s="55" t="s">
        <v>871</v>
      </c>
      <c r="L327" s="61"/>
      <c r="M327" s="52"/>
      <c r="N327" s="49"/>
    </row>
    <row r="328" spans="1:14" s="41" customFormat="1" ht="14.1" customHeight="1">
      <c r="A328" s="257">
        <v>763418</v>
      </c>
      <c r="B328" s="46" t="s">
        <v>818</v>
      </c>
      <c r="C328" s="64">
        <v>5.7</v>
      </c>
      <c r="D328" s="52">
        <v>93</v>
      </c>
      <c r="E328" s="47">
        <v>57</v>
      </c>
      <c r="F328" s="52">
        <v>10</v>
      </c>
      <c r="G328" s="46"/>
      <c r="H328" s="46"/>
      <c r="I328" s="82">
        <v>405</v>
      </c>
      <c r="J328" s="82">
        <v>491</v>
      </c>
      <c r="K328" s="55" t="s">
        <v>872</v>
      </c>
      <c r="L328" s="61"/>
      <c r="M328" s="52"/>
      <c r="N328" s="49"/>
    </row>
    <row r="329" spans="1:14" s="41" customFormat="1" ht="14.1" customHeight="1">
      <c r="A329" s="257">
        <v>763419</v>
      </c>
      <c r="B329" s="46" t="s">
        <v>818</v>
      </c>
      <c r="C329" s="64">
        <v>5.8</v>
      </c>
      <c r="D329" s="52">
        <v>93</v>
      </c>
      <c r="E329" s="47">
        <v>57</v>
      </c>
      <c r="F329" s="52">
        <v>10</v>
      </c>
      <c r="G329" s="46"/>
      <c r="H329" s="46"/>
      <c r="I329" s="82">
        <v>414</v>
      </c>
      <c r="J329" s="82">
        <v>502</v>
      </c>
      <c r="K329" s="55" t="s">
        <v>873</v>
      </c>
      <c r="L329" s="61"/>
      <c r="M329" s="52"/>
      <c r="N329" s="49"/>
    </row>
    <row r="330" spans="1:14" s="41" customFormat="1" ht="14.1" customHeight="1">
      <c r="A330" s="257">
        <v>763420</v>
      </c>
      <c r="B330" s="46" t="s">
        <v>818</v>
      </c>
      <c r="C330" s="64">
        <v>5.9</v>
      </c>
      <c r="D330" s="52">
        <v>93</v>
      </c>
      <c r="E330" s="47">
        <v>57</v>
      </c>
      <c r="F330" s="52">
        <v>10</v>
      </c>
      <c r="G330" s="46"/>
      <c r="H330" s="46"/>
      <c r="I330" s="82">
        <v>414</v>
      </c>
      <c r="J330" s="82">
        <v>502</v>
      </c>
      <c r="K330" s="55" t="s">
        <v>874</v>
      </c>
      <c r="L330" s="61"/>
      <c r="M330" s="52"/>
      <c r="N330" s="49"/>
    </row>
    <row r="331" spans="1:14" s="41" customFormat="1" ht="14.1" customHeight="1">
      <c r="A331" s="257">
        <v>763421</v>
      </c>
      <c r="B331" s="46" t="s">
        <v>818</v>
      </c>
      <c r="C331" s="64">
        <v>6</v>
      </c>
      <c r="D331" s="52">
        <v>93</v>
      </c>
      <c r="E331" s="47">
        <v>57</v>
      </c>
      <c r="F331" s="52">
        <v>10</v>
      </c>
      <c r="G331" s="46"/>
      <c r="H331" s="46"/>
      <c r="I331" s="82">
        <v>371</v>
      </c>
      <c r="J331" s="82">
        <v>450</v>
      </c>
      <c r="K331" s="55" t="s">
        <v>875</v>
      </c>
      <c r="L331" s="61"/>
      <c r="M331" s="52"/>
      <c r="N331" s="49"/>
    </row>
    <row r="332" spans="1:14" s="41" customFormat="1" ht="14.1" customHeight="1">
      <c r="A332" s="257">
        <v>763422</v>
      </c>
      <c r="B332" s="46" t="s">
        <v>818</v>
      </c>
      <c r="C332" s="64">
        <v>6.1</v>
      </c>
      <c r="D332" s="52">
        <v>101</v>
      </c>
      <c r="E332" s="47">
        <v>63</v>
      </c>
      <c r="F332" s="52">
        <v>10</v>
      </c>
      <c r="G332" s="46"/>
      <c r="H332" s="46"/>
      <c r="I332" s="82">
        <v>458</v>
      </c>
      <c r="J332" s="82">
        <v>555</v>
      </c>
      <c r="K332" s="55" t="s">
        <v>876</v>
      </c>
      <c r="L332" s="61"/>
      <c r="M332" s="52"/>
      <c r="N332" s="49"/>
    </row>
    <row r="333" spans="1:14" s="41" customFormat="1" ht="14.1" customHeight="1">
      <c r="A333" s="257">
        <v>763423</v>
      </c>
      <c r="B333" s="46" t="s">
        <v>818</v>
      </c>
      <c r="C333" s="64">
        <v>6.2</v>
      </c>
      <c r="D333" s="52">
        <v>101</v>
      </c>
      <c r="E333" s="47">
        <v>63</v>
      </c>
      <c r="F333" s="52">
        <v>10</v>
      </c>
      <c r="G333" s="46"/>
      <c r="H333" s="46"/>
      <c r="I333" s="82">
        <v>458</v>
      </c>
      <c r="J333" s="82">
        <v>555</v>
      </c>
      <c r="K333" s="55" t="s">
        <v>877</v>
      </c>
      <c r="L333" s="61"/>
      <c r="M333" s="52"/>
      <c r="N333" s="49"/>
    </row>
    <row r="334" spans="1:14" s="41" customFormat="1" ht="14.1" customHeight="1">
      <c r="A334" s="257">
        <v>763424</v>
      </c>
      <c r="B334" s="46" t="s">
        <v>818</v>
      </c>
      <c r="C334" s="64">
        <v>6.3</v>
      </c>
      <c r="D334" s="52">
        <v>101</v>
      </c>
      <c r="E334" s="47">
        <v>63</v>
      </c>
      <c r="F334" s="52">
        <v>10</v>
      </c>
      <c r="G334" s="46"/>
      <c r="H334" s="46"/>
      <c r="I334" s="82">
        <v>458</v>
      </c>
      <c r="J334" s="82">
        <v>555</v>
      </c>
      <c r="K334" s="55" t="s">
        <v>878</v>
      </c>
      <c r="L334" s="61"/>
      <c r="M334" s="52"/>
      <c r="N334" s="49"/>
    </row>
    <row r="335" spans="1:14" s="41" customFormat="1" ht="14.1" customHeight="1">
      <c r="A335" s="257">
        <v>763425</v>
      </c>
      <c r="B335" s="46" t="s">
        <v>818</v>
      </c>
      <c r="C335" s="64">
        <v>6.4</v>
      </c>
      <c r="D335" s="52">
        <v>101</v>
      </c>
      <c r="E335" s="47">
        <v>63</v>
      </c>
      <c r="F335" s="52">
        <v>10</v>
      </c>
      <c r="G335" s="46"/>
      <c r="H335" s="46"/>
      <c r="I335" s="82">
        <v>458</v>
      </c>
      <c r="J335" s="82">
        <v>555</v>
      </c>
      <c r="K335" s="55" t="s">
        <v>879</v>
      </c>
      <c r="L335" s="61"/>
      <c r="M335" s="52"/>
      <c r="N335" s="49"/>
    </row>
    <row r="336" spans="1:14" s="41" customFormat="1" ht="14.1" customHeight="1">
      <c r="A336" s="257">
        <v>763426</v>
      </c>
      <c r="B336" s="46" t="s">
        <v>818</v>
      </c>
      <c r="C336" s="64">
        <v>6.5</v>
      </c>
      <c r="D336" s="52">
        <v>101</v>
      </c>
      <c r="E336" s="47">
        <v>63</v>
      </c>
      <c r="F336" s="52">
        <v>10</v>
      </c>
      <c r="G336" s="46"/>
      <c r="H336" s="46"/>
      <c r="I336" s="82">
        <v>458</v>
      </c>
      <c r="J336" s="82">
        <v>555</v>
      </c>
      <c r="K336" s="55" t="s">
        <v>880</v>
      </c>
      <c r="L336" s="61"/>
      <c r="M336" s="52"/>
      <c r="N336" s="49"/>
    </row>
    <row r="337" spans="1:14" s="41" customFormat="1" ht="14.1" customHeight="1">
      <c r="A337" s="257">
        <v>763427</v>
      </c>
      <c r="B337" s="46" t="s">
        <v>818</v>
      </c>
      <c r="C337" s="64">
        <v>6.6</v>
      </c>
      <c r="D337" s="52">
        <v>101</v>
      </c>
      <c r="E337" s="47">
        <v>63</v>
      </c>
      <c r="F337" s="52">
        <v>10</v>
      </c>
      <c r="G337" s="46"/>
      <c r="H337" s="46"/>
      <c r="I337" s="82">
        <v>529</v>
      </c>
      <c r="J337" s="82">
        <v>641</v>
      </c>
      <c r="K337" s="55" t="s">
        <v>881</v>
      </c>
      <c r="L337" s="61"/>
      <c r="M337" s="52"/>
      <c r="N337" s="49"/>
    </row>
    <row r="338" spans="1:14" s="41" customFormat="1" ht="14.1" customHeight="1">
      <c r="A338" s="257">
        <v>763428</v>
      </c>
      <c r="B338" s="46" t="s">
        <v>818</v>
      </c>
      <c r="C338" s="64">
        <v>6.7</v>
      </c>
      <c r="D338" s="52">
        <v>101</v>
      </c>
      <c r="E338" s="47">
        <v>63</v>
      </c>
      <c r="F338" s="52">
        <v>10</v>
      </c>
      <c r="G338" s="46"/>
      <c r="H338" s="46"/>
      <c r="I338" s="82">
        <v>529</v>
      </c>
      <c r="J338" s="82">
        <v>641</v>
      </c>
      <c r="K338" s="55" t="s">
        <v>882</v>
      </c>
      <c r="L338" s="61"/>
      <c r="M338" s="52"/>
      <c r="N338" s="49"/>
    </row>
    <row r="339" spans="1:14" s="41" customFormat="1" ht="14.1" customHeight="1">
      <c r="A339" s="257">
        <v>763429</v>
      </c>
      <c r="B339" s="46" t="s">
        <v>818</v>
      </c>
      <c r="C339" s="64">
        <v>6.8</v>
      </c>
      <c r="D339" s="52">
        <v>109</v>
      </c>
      <c r="E339" s="47">
        <v>69</v>
      </c>
      <c r="F339" s="52">
        <v>10</v>
      </c>
      <c r="G339" s="46"/>
      <c r="H339" s="46"/>
      <c r="I339" s="82">
        <v>606</v>
      </c>
      <c r="J339" s="82">
        <v>734</v>
      </c>
      <c r="K339" s="55" t="s">
        <v>883</v>
      </c>
      <c r="L339" s="61"/>
      <c r="M339" s="52"/>
      <c r="N339" s="49"/>
    </row>
    <row r="340" spans="1:14" s="41" customFormat="1" ht="14.1" customHeight="1">
      <c r="A340" s="257">
        <v>763430</v>
      </c>
      <c r="B340" s="46" t="s">
        <v>818</v>
      </c>
      <c r="C340" s="64">
        <v>6.9</v>
      </c>
      <c r="D340" s="52">
        <v>109</v>
      </c>
      <c r="E340" s="47">
        <v>69</v>
      </c>
      <c r="F340" s="52">
        <v>10</v>
      </c>
      <c r="G340" s="46"/>
      <c r="H340" s="46"/>
      <c r="I340" s="82">
        <v>606</v>
      </c>
      <c r="J340" s="82">
        <v>734</v>
      </c>
      <c r="K340" s="55" t="s">
        <v>884</v>
      </c>
      <c r="L340" s="61"/>
      <c r="M340" s="52"/>
      <c r="N340" s="49"/>
    </row>
    <row r="341" spans="1:14" s="41" customFormat="1" ht="14.1" customHeight="1">
      <c r="A341" s="257">
        <v>763431</v>
      </c>
      <c r="B341" s="46" t="s">
        <v>818</v>
      </c>
      <c r="C341" s="64">
        <v>7</v>
      </c>
      <c r="D341" s="52">
        <v>109</v>
      </c>
      <c r="E341" s="47">
        <v>69</v>
      </c>
      <c r="F341" s="52">
        <v>10</v>
      </c>
      <c r="G341" s="46"/>
      <c r="H341" s="46"/>
      <c r="I341" s="82">
        <v>549</v>
      </c>
      <c r="J341" s="82">
        <v>665</v>
      </c>
      <c r="K341" s="55" t="s">
        <v>885</v>
      </c>
      <c r="L341" s="61"/>
      <c r="M341" s="52"/>
      <c r="N341" s="49"/>
    </row>
    <row r="342" spans="1:14" s="41" customFormat="1" ht="14.1" customHeight="1">
      <c r="A342" s="257">
        <v>763432</v>
      </c>
      <c r="B342" s="46" t="s">
        <v>818</v>
      </c>
      <c r="C342" s="64">
        <v>7.1</v>
      </c>
      <c r="D342" s="52">
        <v>109</v>
      </c>
      <c r="E342" s="47">
        <v>69</v>
      </c>
      <c r="F342" s="52">
        <v>10</v>
      </c>
      <c r="G342" s="46"/>
      <c r="H342" s="46"/>
      <c r="I342" s="82">
        <v>629</v>
      </c>
      <c r="J342" s="82">
        <v>762</v>
      </c>
      <c r="K342" s="55" t="s">
        <v>886</v>
      </c>
      <c r="L342" s="61"/>
      <c r="M342" s="52"/>
      <c r="N342" s="49"/>
    </row>
    <row r="343" spans="1:14" s="41" customFormat="1" ht="14.1" customHeight="1">
      <c r="A343" s="257">
        <v>763433</v>
      </c>
      <c r="B343" s="46" t="s">
        <v>818</v>
      </c>
      <c r="C343" s="64">
        <v>7.2</v>
      </c>
      <c r="D343" s="52">
        <v>109</v>
      </c>
      <c r="E343" s="47">
        <v>69</v>
      </c>
      <c r="F343" s="52">
        <v>10</v>
      </c>
      <c r="G343" s="46"/>
      <c r="H343" s="46"/>
      <c r="I343" s="82">
        <v>629</v>
      </c>
      <c r="J343" s="82">
        <v>762</v>
      </c>
      <c r="K343" s="55" t="s">
        <v>887</v>
      </c>
      <c r="L343" s="61"/>
      <c r="M343" s="52"/>
      <c r="N343" s="49"/>
    </row>
    <row r="344" spans="1:14" s="41" customFormat="1" ht="14.1" customHeight="1">
      <c r="A344" s="257">
        <v>763434</v>
      </c>
      <c r="B344" s="46" t="s">
        <v>818</v>
      </c>
      <c r="C344" s="64">
        <v>7.3</v>
      </c>
      <c r="D344" s="52">
        <v>109</v>
      </c>
      <c r="E344" s="47">
        <v>69</v>
      </c>
      <c r="F344" s="52">
        <v>10</v>
      </c>
      <c r="G344" s="46"/>
      <c r="H344" s="46"/>
      <c r="I344" s="82">
        <v>629</v>
      </c>
      <c r="J344" s="82">
        <v>762</v>
      </c>
      <c r="K344" s="55" t="s">
        <v>888</v>
      </c>
      <c r="L344" s="61"/>
      <c r="M344" s="52"/>
      <c r="N344" s="49"/>
    </row>
    <row r="345" spans="1:14" s="41" customFormat="1" ht="14.1" customHeight="1">
      <c r="A345" s="257">
        <v>763435</v>
      </c>
      <c r="B345" s="46" t="s">
        <v>818</v>
      </c>
      <c r="C345" s="64">
        <v>7.4</v>
      </c>
      <c r="D345" s="52">
        <v>109</v>
      </c>
      <c r="E345" s="47">
        <v>69</v>
      </c>
      <c r="F345" s="52">
        <v>10</v>
      </c>
      <c r="G345" s="46"/>
      <c r="H345" s="46"/>
      <c r="I345" s="82">
        <v>629</v>
      </c>
      <c r="J345" s="82">
        <v>762</v>
      </c>
      <c r="K345" s="55" t="s">
        <v>889</v>
      </c>
      <c r="L345" s="61"/>
      <c r="M345" s="52"/>
      <c r="N345" s="49"/>
    </row>
    <row r="346" spans="1:14" s="41" customFormat="1" ht="14.1" customHeight="1">
      <c r="A346" s="257">
        <v>763436</v>
      </c>
      <c r="B346" s="46" t="s">
        <v>818</v>
      </c>
      <c r="C346" s="64">
        <v>7.5</v>
      </c>
      <c r="D346" s="52">
        <v>109</v>
      </c>
      <c r="E346" s="47">
        <v>69</v>
      </c>
      <c r="F346" s="52">
        <v>10</v>
      </c>
      <c r="G346" s="46"/>
      <c r="H346" s="46"/>
      <c r="I346" s="82">
        <v>606</v>
      </c>
      <c r="J346" s="82">
        <v>734</v>
      </c>
      <c r="K346" s="55" t="s">
        <v>890</v>
      </c>
      <c r="L346" s="61"/>
      <c r="M346" s="52"/>
      <c r="N346" s="49"/>
    </row>
    <row r="347" spans="1:14" s="41" customFormat="1" ht="14.1" customHeight="1">
      <c r="A347" s="257">
        <v>763437</v>
      </c>
      <c r="B347" s="46" t="s">
        <v>818</v>
      </c>
      <c r="C347" s="64">
        <v>7.6</v>
      </c>
      <c r="D347" s="52">
        <v>117</v>
      </c>
      <c r="E347" s="47">
        <v>75</v>
      </c>
      <c r="F347" s="52">
        <v>10</v>
      </c>
      <c r="G347" s="46"/>
      <c r="H347" s="46"/>
      <c r="I347" s="82">
        <v>703</v>
      </c>
      <c r="J347" s="82">
        <v>851</v>
      </c>
      <c r="K347" s="55" t="s">
        <v>891</v>
      </c>
      <c r="L347" s="61"/>
      <c r="M347" s="52"/>
      <c r="N347" s="49"/>
    </row>
    <row r="348" spans="1:14" s="41" customFormat="1" ht="14.1" customHeight="1">
      <c r="A348" s="257">
        <v>763438</v>
      </c>
      <c r="B348" s="46" t="s">
        <v>818</v>
      </c>
      <c r="C348" s="64">
        <v>7.7</v>
      </c>
      <c r="D348" s="52">
        <v>117</v>
      </c>
      <c r="E348" s="47">
        <v>75</v>
      </c>
      <c r="F348" s="52">
        <v>10</v>
      </c>
      <c r="G348" s="46"/>
      <c r="H348" s="46"/>
      <c r="I348" s="82">
        <v>703</v>
      </c>
      <c r="J348" s="82">
        <v>851</v>
      </c>
      <c r="K348" s="55" t="s">
        <v>892</v>
      </c>
      <c r="L348" s="61"/>
      <c r="M348" s="52"/>
      <c r="N348" s="49"/>
    </row>
    <row r="349" spans="1:14" s="41" customFormat="1" ht="14.1" customHeight="1">
      <c r="A349" s="257">
        <v>763439</v>
      </c>
      <c r="B349" s="46" t="s">
        <v>818</v>
      </c>
      <c r="C349" s="64">
        <v>7.8</v>
      </c>
      <c r="D349" s="52">
        <v>117</v>
      </c>
      <c r="E349" s="47">
        <v>75</v>
      </c>
      <c r="F349" s="52">
        <v>10</v>
      </c>
      <c r="G349" s="46"/>
      <c r="H349" s="46"/>
      <c r="I349" s="82">
        <v>703</v>
      </c>
      <c r="J349" s="82">
        <v>851</v>
      </c>
      <c r="K349" s="55" t="s">
        <v>893</v>
      </c>
      <c r="L349" s="61"/>
      <c r="M349" s="52"/>
      <c r="N349" s="49"/>
    </row>
    <row r="350" spans="1:14" s="41" customFormat="1" ht="14.1" customHeight="1">
      <c r="A350" s="257">
        <v>763440</v>
      </c>
      <c r="B350" s="46" t="s">
        <v>818</v>
      </c>
      <c r="C350" s="64">
        <v>7.9</v>
      </c>
      <c r="D350" s="52">
        <v>117</v>
      </c>
      <c r="E350" s="47">
        <v>75</v>
      </c>
      <c r="F350" s="52">
        <v>10</v>
      </c>
      <c r="G350" s="46"/>
      <c r="H350" s="46"/>
      <c r="I350" s="82">
        <v>703</v>
      </c>
      <c r="J350" s="82">
        <v>851</v>
      </c>
      <c r="K350" s="55" t="s">
        <v>894</v>
      </c>
      <c r="L350" s="61"/>
      <c r="M350" s="52"/>
      <c r="N350" s="49"/>
    </row>
    <row r="351" spans="1:14" s="41" customFormat="1" ht="14.1" customHeight="1">
      <c r="A351" s="257">
        <v>763441</v>
      </c>
      <c r="B351" s="46" t="s">
        <v>818</v>
      </c>
      <c r="C351" s="64">
        <v>8</v>
      </c>
      <c r="D351" s="52">
        <v>117</v>
      </c>
      <c r="E351" s="47">
        <v>75</v>
      </c>
      <c r="F351" s="52">
        <v>10</v>
      </c>
      <c r="G351" s="46"/>
      <c r="H351" s="46"/>
      <c r="I351" s="82">
        <v>692</v>
      </c>
      <c r="J351" s="82">
        <v>838</v>
      </c>
      <c r="K351" s="55" t="s">
        <v>895</v>
      </c>
      <c r="L351" s="61"/>
      <c r="M351" s="52"/>
      <c r="N351" s="49"/>
    </row>
    <row r="352" spans="1:14" s="41" customFormat="1" ht="14.1" customHeight="1">
      <c r="A352" s="257">
        <v>763442</v>
      </c>
      <c r="B352" s="46" t="s">
        <v>818</v>
      </c>
      <c r="C352" s="64">
        <v>8.1</v>
      </c>
      <c r="D352" s="52">
        <v>117</v>
      </c>
      <c r="E352" s="47">
        <v>75</v>
      </c>
      <c r="F352" s="52">
        <v>10</v>
      </c>
      <c r="G352" s="46"/>
      <c r="H352" s="46"/>
      <c r="I352" s="82">
        <v>750</v>
      </c>
      <c r="J352" s="82">
        <v>908</v>
      </c>
      <c r="K352" s="55" t="s">
        <v>896</v>
      </c>
      <c r="L352" s="61"/>
      <c r="M352" s="52"/>
      <c r="N352" s="49"/>
    </row>
    <row r="353" spans="1:14" s="41" customFormat="1" ht="14.1" customHeight="1">
      <c r="A353" s="257">
        <v>763443</v>
      </c>
      <c r="B353" s="46" t="s">
        <v>818</v>
      </c>
      <c r="C353" s="64">
        <v>8.1999999999999993</v>
      </c>
      <c r="D353" s="52">
        <v>117</v>
      </c>
      <c r="E353" s="47">
        <v>75</v>
      </c>
      <c r="F353" s="52">
        <v>10</v>
      </c>
      <c r="G353" s="46"/>
      <c r="H353" s="46"/>
      <c r="I353" s="82">
        <v>750</v>
      </c>
      <c r="J353" s="82">
        <v>908</v>
      </c>
      <c r="K353" s="55" t="s">
        <v>897</v>
      </c>
      <c r="L353" s="61"/>
      <c r="M353" s="52"/>
      <c r="N353" s="49"/>
    </row>
    <row r="354" spans="1:14" s="41" customFormat="1" ht="14.1" customHeight="1">
      <c r="A354" s="257">
        <v>763444</v>
      </c>
      <c r="B354" s="46" t="s">
        <v>818</v>
      </c>
      <c r="C354" s="64">
        <v>8.3000000000000007</v>
      </c>
      <c r="D354" s="52">
        <v>117</v>
      </c>
      <c r="E354" s="47">
        <v>75</v>
      </c>
      <c r="F354" s="52">
        <v>10</v>
      </c>
      <c r="G354" s="46"/>
      <c r="H354" s="46"/>
      <c r="I354" s="82">
        <v>820</v>
      </c>
      <c r="J354" s="82">
        <v>993</v>
      </c>
      <c r="K354" s="55" t="s">
        <v>898</v>
      </c>
      <c r="L354" s="61"/>
      <c r="M354" s="52"/>
      <c r="N354" s="49"/>
    </row>
    <row r="355" spans="1:14" s="41" customFormat="1" ht="14.1" customHeight="1">
      <c r="A355" s="257">
        <v>763445</v>
      </c>
      <c r="B355" s="46" t="s">
        <v>818</v>
      </c>
      <c r="C355" s="64">
        <v>8.4</v>
      </c>
      <c r="D355" s="52">
        <v>117</v>
      </c>
      <c r="E355" s="47">
        <v>75</v>
      </c>
      <c r="F355" s="52">
        <v>10</v>
      </c>
      <c r="G355" s="46"/>
      <c r="H355" s="46"/>
      <c r="I355" s="82">
        <v>820</v>
      </c>
      <c r="J355" s="82">
        <v>993</v>
      </c>
      <c r="K355" s="55" t="s">
        <v>899</v>
      </c>
      <c r="L355" s="61"/>
      <c r="M355" s="52"/>
      <c r="N355" s="49"/>
    </row>
    <row r="356" spans="1:14" s="41" customFormat="1" ht="14.1" customHeight="1">
      <c r="A356" s="257">
        <v>763446</v>
      </c>
      <c r="B356" s="46" t="s">
        <v>818</v>
      </c>
      <c r="C356" s="64">
        <v>8.5</v>
      </c>
      <c r="D356" s="52">
        <v>117</v>
      </c>
      <c r="E356" s="47">
        <v>75</v>
      </c>
      <c r="F356" s="52">
        <v>10</v>
      </c>
      <c r="G356" s="46"/>
      <c r="H356" s="46"/>
      <c r="I356" s="82">
        <v>790</v>
      </c>
      <c r="J356" s="82">
        <v>956</v>
      </c>
      <c r="K356" s="55" t="s">
        <v>900</v>
      </c>
      <c r="L356" s="61"/>
      <c r="M356" s="52"/>
      <c r="N356" s="49"/>
    </row>
    <row r="357" spans="1:14" s="41" customFormat="1" ht="14.1" customHeight="1">
      <c r="A357" s="257">
        <v>763447</v>
      </c>
      <c r="B357" s="46" t="s">
        <v>818</v>
      </c>
      <c r="C357" s="64">
        <v>8.6</v>
      </c>
      <c r="D357" s="52">
        <v>125</v>
      </c>
      <c r="E357" s="47">
        <v>81</v>
      </c>
      <c r="F357" s="52">
        <v>10</v>
      </c>
      <c r="G357" s="46"/>
      <c r="H357" s="46"/>
      <c r="I357" s="82">
        <v>907</v>
      </c>
      <c r="J357" s="82">
        <v>1098</v>
      </c>
      <c r="K357" s="55" t="s">
        <v>901</v>
      </c>
      <c r="L357" s="61"/>
      <c r="M357" s="52"/>
      <c r="N357" s="49"/>
    </row>
    <row r="358" spans="1:14" s="41" customFormat="1" ht="14.1" customHeight="1">
      <c r="A358" s="257">
        <v>763448</v>
      </c>
      <c r="B358" s="46" t="s">
        <v>818</v>
      </c>
      <c r="C358" s="64">
        <v>8.6999999999999993</v>
      </c>
      <c r="D358" s="52">
        <v>125</v>
      </c>
      <c r="E358" s="47">
        <v>81</v>
      </c>
      <c r="F358" s="52">
        <v>5</v>
      </c>
      <c r="G358" s="46"/>
      <c r="H358" s="46"/>
      <c r="I358" s="82">
        <v>453</v>
      </c>
      <c r="J358" s="82">
        <v>549</v>
      </c>
      <c r="K358" s="55" t="s">
        <v>902</v>
      </c>
      <c r="L358" s="61"/>
      <c r="M358" s="52"/>
      <c r="N358" s="49"/>
    </row>
    <row r="359" spans="1:14" s="41" customFormat="1" ht="14.1" customHeight="1">
      <c r="A359" s="257">
        <v>763449</v>
      </c>
      <c r="B359" s="46" t="s">
        <v>818</v>
      </c>
      <c r="C359" s="64">
        <v>8.8000000000000007</v>
      </c>
      <c r="D359" s="52">
        <v>125</v>
      </c>
      <c r="E359" s="47">
        <v>81</v>
      </c>
      <c r="F359" s="52">
        <v>5</v>
      </c>
      <c r="G359" s="46"/>
      <c r="H359" s="46"/>
      <c r="I359" s="82">
        <v>453</v>
      </c>
      <c r="J359" s="82">
        <v>549</v>
      </c>
      <c r="K359" s="55" t="s">
        <v>903</v>
      </c>
      <c r="L359" s="61"/>
      <c r="M359" s="52"/>
      <c r="N359" s="49"/>
    </row>
    <row r="360" spans="1:14" s="41" customFormat="1" ht="14.1" customHeight="1">
      <c r="A360" s="257">
        <v>763450</v>
      </c>
      <c r="B360" s="46" t="s">
        <v>818</v>
      </c>
      <c r="C360" s="64">
        <v>8.9</v>
      </c>
      <c r="D360" s="52">
        <v>125</v>
      </c>
      <c r="E360" s="47">
        <v>81</v>
      </c>
      <c r="F360" s="52">
        <v>5</v>
      </c>
      <c r="G360" s="46"/>
      <c r="H360" s="46"/>
      <c r="I360" s="82">
        <v>453</v>
      </c>
      <c r="J360" s="82">
        <v>549</v>
      </c>
      <c r="K360" s="55" t="s">
        <v>904</v>
      </c>
      <c r="L360" s="61"/>
      <c r="M360" s="52"/>
      <c r="N360" s="49"/>
    </row>
    <row r="361" spans="1:14" s="41" customFormat="1" ht="14.1" customHeight="1">
      <c r="A361" s="257">
        <v>763451</v>
      </c>
      <c r="B361" s="46" t="s">
        <v>818</v>
      </c>
      <c r="C361" s="64">
        <v>9</v>
      </c>
      <c r="D361" s="52">
        <v>125</v>
      </c>
      <c r="E361" s="47">
        <v>81</v>
      </c>
      <c r="F361" s="52">
        <v>5</v>
      </c>
      <c r="G361" s="46"/>
      <c r="H361" s="46"/>
      <c r="I361" s="82">
        <v>429</v>
      </c>
      <c r="J361" s="82">
        <v>520</v>
      </c>
      <c r="K361" s="55" t="s">
        <v>905</v>
      </c>
      <c r="L361" s="61"/>
      <c r="M361" s="52"/>
      <c r="N361" s="49"/>
    </row>
    <row r="362" spans="1:14" s="41" customFormat="1" ht="14.1" customHeight="1">
      <c r="A362" s="257">
        <v>763452</v>
      </c>
      <c r="B362" s="46" t="s">
        <v>818</v>
      </c>
      <c r="C362" s="64">
        <v>9.1</v>
      </c>
      <c r="D362" s="52">
        <v>125</v>
      </c>
      <c r="E362" s="47">
        <v>81</v>
      </c>
      <c r="F362" s="52">
        <v>5</v>
      </c>
      <c r="G362" s="46"/>
      <c r="H362" s="46"/>
      <c r="I362" s="82">
        <v>499</v>
      </c>
      <c r="J362" s="82">
        <v>604</v>
      </c>
      <c r="K362" s="55" t="s">
        <v>906</v>
      </c>
      <c r="L362" s="61"/>
      <c r="M362" s="52"/>
      <c r="N362" s="49"/>
    </row>
    <row r="363" spans="1:14" s="41" customFormat="1" ht="14.1" customHeight="1">
      <c r="A363" s="257">
        <v>763453</v>
      </c>
      <c r="B363" s="46" t="s">
        <v>818</v>
      </c>
      <c r="C363" s="64">
        <v>9.1999999999999993</v>
      </c>
      <c r="D363" s="52">
        <v>125</v>
      </c>
      <c r="E363" s="47">
        <v>81</v>
      </c>
      <c r="F363" s="52">
        <v>5</v>
      </c>
      <c r="G363" s="46"/>
      <c r="H363" s="46"/>
      <c r="I363" s="82">
        <v>499</v>
      </c>
      <c r="J363" s="82">
        <v>604</v>
      </c>
      <c r="K363" s="55" t="s">
        <v>907</v>
      </c>
      <c r="L363" s="61"/>
      <c r="M363" s="52"/>
      <c r="N363" s="49"/>
    </row>
    <row r="364" spans="1:14" s="41" customFormat="1" ht="14.1" customHeight="1">
      <c r="A364" s="257">
        <v>763454</v>
      </c>
      <c r="B364" s="46" t="s">
        <v>818</v>
      </c>
      <c r="C364" s="64">
        <v>9.3000000000000007</v>
      </c>
      <c r="D364" s="52">
        <v>125</v>
      </c>
      <c r="E364" s="47">
        <v>81</v>
      </c>
      <c r="F364" s="52">
        <v>5</v>
      </c>
      <c r="G364" s="46"/>
      <c r="H364" s="46"/>
      <c r="I364" s="82">
        <v>499</v>
      </c>
      <c r="J364" s="82">
        <v>604</v>
      </c>
      <c r="K364" s="55" t="s">
        <v>908</v>
      </c>
      <c r="L364" s="61"/>
      <c r="M364" s="52"/>
      <c r="N364" s="49"/>
    </row>
    <row r="365" spans="1:14" s="41" customFormat="1" ht="14.1" customHeight="1">
      <c r="A365" s="257">
        <v>763455</v>
      </c>
      <c r="B365" s="46" t="s">
        <v>818</v>
      </c>
      <c r="C365" s="64">
        <v>9.4</v>
      </c>
      <c r="D365" s="52">
        <v>125</v>
      </c>
      <c r="E365" s="47">
        <v>81</v>
      </c>
      <c r="F365" s="52">
        <v>5</v>
      </c>
      <c r="G365" s="46"/>
      <c r="H365" s="46"/>
      <c r="I365" s="82">
        <v>499</v>
      </c>
      <c r="J365" s="82">
        <v>604</v>
      </c>
      <c r="K365" s="55" t="s">
        <v>909</v>
      </c>
      <c r="L365" s="61"/>
      <c r="M365" s="52"/>
      <c r="N365" s="49"/>
    </row>
    <row r="366" spans="1:14" s="41" customFormat="1" ht="14.1" customHeight="1">
      <c r="A366" s="257">
        <v>763456</v>
      </c>
      <c r="B366" s="46" t="s">
        <v>818</v>
      </c>
      <c r="C366" s="64">
        <v>9.5</v>
      </c>
      <c r="D366" s="52">
        <v>125</v>
      </c>
      <c r="E366" s="47">
        <v>81</v>
      </c>
      <c r="F366" s="52">
        <v>5</v>
      </c>
      <c r="G366" s="46"/>
      <c r="H366" s="46"/>
      <c r="I366" s="82">
        <v>486</v>
      </c>
      <c r="J366" s="82">
        <v>589</v>
      </c>
      <c r="K366" s="55" t="s">
        <v>910</v>
      </c>
      <c r="L366" s="61"/>
      <c r="M366" s="52"/>
      <c r="N366" s="49"/>
    </row>
    <row r="367" spans="1:14" s="41" customFormat="1" ht="14.1" customHeight="1">
      <c r="A367" s="257">
        <v>763457</v>
      </c>
      <c r="B367" s="46" t="s">
        <v>818</v>
      </c>
      <c r="C367" s="64">
        <v>9.6</v>
      </c>
      <c r="D367" s="52">
        <v>133</v>
      </c>
      <c r="E367" s="47">
        <v>87</v>
      </c>
      <c r="F367" s="52">
        <v>5</v>
      </c>
      <c r="G367" s="46"/>
      <c r="H367" s="46"/>
      <c r="I367" s="82">
        <v>557</v>
      </c>
      <c r="J367" s="82">
        <v>675</v>
      </c>
      <c r="K367" s="55" t="s">
        <v>911</v>
      </c>
      <c r="L367" s="61"/>
      <c r="M367" s="52"/>
      <c r="N367" s="49"/>
    </row>
    <row r="368" spans="1:14" s="41" customFormat="1" ht="14.1" customHeight="1">
      <c r="A368" s="257">
        <v>763458</v>
      </c>
      <c r="B368" s="46" t="s">
        <v>818</v>
      </c>
      <c r="C368" s="64">
        <v>9.6999999999999993</v>
      </c>
      <c r="D368" s="52">
        <v>133</v>
      </c>
      <c r="E368" s="47">
        <v>87</v>
      </c>
      <c r="F368" s="52">
        <v>5</v>
      </c>
      <c r="G368" s="46"/>
      <c r="H368" s="46"/>
      <c r="I368" s="82">
        <v>557</v>
      </c>
      <c r="J368" s="82">
        <v>675</v>
      </c>
      <c r="K368" s="55" t="s">
        <v>912</v>
      </c>
      <c r="L368" s="61"/>
      <c r="M368" s="52"/>
      <c r="N368" s="49"/>
    </row>
    <row r="369" spans="1:14" s="41" customFormat="1" ht="14.1" customHeight="1">
      <c r="A369" s="257">
        <v>763459</v>
      </c>
      <c r="B369" s="46" t="s">
        <v>818</v>
      </c>
      <c r="C369" s="64">
        <v>9.8000000000000007</v>
      </c>
      <c r="D369" s="52">
        <v>133</v>
      </c>
      <c r="E369" s="47">
        <v>87</v>
      </c>
      <c r="F369" s="52">
        <v>5</v>
      </c>
      <c r="G369" s="46"/>
      <c r="H369" s="46"/>
      <c r="I369" s="82">
        <v>557</v>
      </c>
      <c r="J369" s="82">
        <v>675</v>
      </c>
      <c r="K369" s="55" t="s">
        <v>913</v>
      </c>
      <c r="L369" s="61"/>
      <c r="M369" s="52"/>
      <c r="N369" s="49"/>
    </row>
    <row r="370" spans="1:14" s="41" customFormat="1" ht="14.1" customHeight="1">
      <c r="A370" s="257">
        <v>763460</v>
      </c>
      <c r="B370" s="46" t="s">
        <v>818</v>
      </c>
      <c r="C370" s="64">
        <v>9.9</v>
      </c>
      <c r="D370" s="52">
        <v>133</v>
      </c>
      <c r="E370" s="47">
        <v>87</v>
      </c>
      <c r="F370" s="52">
        <v>5</v>
      </c>
      <c r="G370" s="46"/>
      <c r="H370" s="46"/>
      <c r="I370" s="82">
        <v>557</v>
      </c>
      <c r="J370" s="82">
        <v>675</v>
      </c>
      <c r="K370" s="55" t="s">
        <v>914</v>
      </c>
      <c r="L370" s="61"/>
      <c r="M370" s="52"/>
      <c r="N370" s="49"/>
    </row>
    <row r="371" spans="1:14" s="41" customFormat="1" ht="14.1" customHeight="1">
      <c r="A371" s="257">
        <v>763461</v>
      </c>
      <c r="B371" s="46" t="s">
        <v>818</v>
      </c>
      <c r="C371" s="64">
        <v>10</v>
      </c>
      <c r="D371" s="52">
        <v>133</v>
      </c>
      <c r="E371" s="47">
        <v>87</v>
      </c>
      <c r="F371" s="52">
        <v>5</v>
      </c>
      <c r="G371" s="46"/>
      <c r="H371" s="46"/>
      <c r="I371" s="82">
        <v>519</v>
      </c>
      <c r="J371" s="82">
        <v>628</v>
      </c>
      <c r="K371" s="55" t="s">
        <v>915</v>
      </c>
      <c r="L371" s="61"/>
      <c r="M371" s="52"/>
      <c r="N371" s="49"/>
    </row>
    <row r="372" spans="1:14" s="41" customFormat="1" ht="14.1" customHeight="1">
      <c r="A372" s="257">
        <v>763462</v>
      </c>
      <c r="B372" s="46" t="s">
        <v>818</v>
      </c>
      <c r="C372" s="64">
        <v>10.1</v>
      </c>
      <c r="D372" s="52">
        <v>133</v>
      </c>
      <c r="E372" s="47">
        <v>87</v>
      </c>
      <c r="F372" s="52">
        <v>5</v>
      </c>
      <c r="G372" s="46"/>
      <c r="H372" s="46"/>
      <c r="I372" s="82">
        <v>702</v>
      </c>
      <c r="J372" s="82">
        <v>850</v>
      </c>
      <c r="K372" s="55" t="s">
        <v>916</v>
      </c>
      <c r="L372" s="61"/>
      <c r="M372" s="52"/>
      <c r="N372" s="49"/>
    </row>
    <row r="373" spans="1:14" s="41" customFormat="1" ht="14.1" customHeight="1">
      <c r="A373" s="257">
        <v>763463</v>
      </c>
      <c r="B373" s="46" t="s">
        <v>818</v>
      </c>
      <c r="C373" s="64">
        <v>10.199999999999999</v>
      </c>
      <c r="D373" s="52">
        <v>133</v>
      </c>
      <c r="E373" s="47">
        <v>87</v>
      </c>
      <c r="F373" s="52">
        <v>5</v>
      </c>
      <c r="G373" s="46"/>
      <c r="H373" s="46"/>
      <c r="I373" s="82">
        <v>677</v>
      </c>
      <c r="J373" s="82">
        <v>820</v>
      </c>
      <c r="K373" s="55" t="s">
        <v>917</v>
      </c>
      <c r="L373" s="61"/>
      <c r="M373" s="52"/>
      <c r="N373" s="49"/>
    </row>
    <row r="374" spans="1:14" s="41" customFormat="1" ht="14.1" customHeight="1">
      <c r="A374" s="257">
        <v>763464</v>
      </c>
      <c r="B374" s="46" t="s">
        <v>818</v>
      </c>
      <c r="C374" s="64">
        <v>10.3</v>
      </c>
      <c r="D374" s="52">
        <v>133</v>
      </c>
      <c r="E374" s="47">
        <v>87</v>
      </c>
      <c r="F374" s="52">
        <v>5</v>
      </c>
      <c r="G374" s="46"/>
      <c r="H374" s="46"/>
      <c r="I374" s="82">
        <v>702</v>
      </c>
      <c r="J374" s="82">
        <v>850</v>
      </c>
      <c r="K374" s="55" t="s">
        <v>918</v>
      </c>
      <c r="L374" s="61"/>
      <c r="M374" s="52"/>
      <c r="N374" s="49"/>
    </row>
    <row r="375" spans="1:14" s="41" customFormat="1" ht="14.1" customHeight="1">
      <c r="A375" s="257">
        <v>763465</v>
      </c>
      <c r="B375" s="46" t="s">
        <v>818</v>
      </c>
      <c r="C375" s="64">
        <v>10.4</v>
      </c>
      <c r="D375" s="52">
        <v>133</v>
      </c>
      <c r="E375" s="47">
        <v>87</v>
      </c>
      <c r="F375" s="52">
        <v>5</v>
      </c>
      <c r="G375" s="46"/>
      <c r="H375" s="46"/>
      <c r="I375" s="82">
        <v>702</v>
      </c>
      <c r="J375" s="82">
        <v>850</v>
      </c>
      <c r="K375" s="55" t="s">
        <v>919</v>
      </c>
      <c r="L375" s="61"/>
      <c r="M375" s="52"/>
      <c r="N375" s="49"/>
    </row>
    <row r="376" spans="1:14" s="41" customFormat="1" ht="14.1" customHeight="1">
      <c r="A376" s="257">
        <v>763466</v>
      </c>
      <c r="B376" s="46" t="s">
        <v>818</v>
      </c>
      <c r="C376" s="64">
        <v>10.5</v>
      </c>
      <c r="D376" s="52">
        <v>133</v>
      </c>
      <c r="E376" s="47">
        <v>87</v>
      </c>
      <c r="F376" s="52">
        <v>5</v>
      </c>
      <c r="G376" s="46"/>
      <c r="H376" s="46"/>
      <c r="I376" s="82">
        <v>666</v>
      </c>
      <c r="J376" s="82">
        <v>806</v>
      </c>
      <c r="K376" s="55" t="s">
        <v>920</v>
      </c>
      <c r="L376" s="61"/>
      <c r="M376" s="52"/>
      <c r="N376" s="49"/>
    </row>
    <row r="377" spans="1:14" s="41" customFormat="1" ht="14.1" customHeight="1">
      <c r="A377" s="257">
        <v>763467</v>
      </c>
      <c r="B377" s="46" t="s">
        <v>818</v>
      </c>
      <c r="C377" s="64">
        <v>10.6</v>
      </c>
      <c r="D377" s="52">
        <v>133</v>
      </c>
      <c r="E377" s="47">
        <v>87</v>
      </c>
      <c r="F377" s="52">
        <v>5</v>
      </c>
      <c r="G377" s="46"/>
      <c r="H377" s="46"/>
      <c r="I377" s="82">
        <v>900</v>
      </c>
      <c r="J377" s="82">
        <v>1090</v>
      </c>
      <c r="K377" s="55" t="s">
        <v>921</v>
      </c>
      <c r="L377" s="61"/>
      <c r="M377" s="52"/>
      <c r="N377" s="49"/>
    </row>
    <row r="378" spans="1:14" s="41" customFormat="1" ht="14.1" customHeight="1">
      <c r="A378" s="257">
        <v>763468</v>
      </c>
      <c r="B378" s="46" t="s">
        <v>818</v>
      </c>
      <c r="C378" s="64">
        <v>10.7</v>
      </c>
      <c r="D378" s="52">
        <v>142</v>
      </c>
      <c r="E378" s="47">
        <v>94</v>
      </c>
      <c r="F378" s="52">
        <v>5</v>
      </c>
      <c r="G378" s="46"/>
      <c r="H378" s="46"/>
      <c r="I378" s="82">
        <v>900</v>
      </c>
      <c r="J378" s="82">
        <v>1090</v>
      </c>
      <c r="K378" s="55" t="s">
        <v>922</v>
      </c>
      <c r="L378" s="61"/>
      <c r="M378" s="52"/>
      <c r="N378" s="49"/>
    </row>
    <row r="379" spans="1:14" s="41" customFormat="1" ht="14.1" customHeight="1">
      <c r="A379" s="257">
        <v>763469</v>
      </c>
      <c r="B379" s="46" t="s">
        <v>818</v>
      </c>
      <c r="C379" s="64">
        <v>10.8</v>
      </c>
      <c r="D379" s="52">
        <v>142</v>
      </c>
      <c r="E379" s="47">
        <v>94</v>
      </c>
      <c r="F379" s="52">
        <v>5</v>
      </c>
      <c r="G379" s="46"/>
      <c r="H379" s="46"/>
      <c r="I379" s="82">
        <v>887</v>
      </c>
      <c r="J379" s="82">
        <v>1074</v>
      </c>
      <c r="K379" s="55" t="s">
        <v>923</v>
      </c>
      <c r="L379" s="61"/>
      <c r="M379" s="52"/>
      <c r="N379" s="49"/>
    </row>
    <row r="380" spans="1:14" s="41" customFormat="1" ht="14.1" customHeight="1">
      <c r="A380" s="257">
        <v>763470</v>
      </c>
      <c r="B380" s="46" t="s">
        <v>818</v>
      </c>
      <c r="C380" s="64">
        <v>10.9</v>
      </c>
      <c r="D380" s="52">
        <v>142</v>
      </c>
      <c r="E380" s="47">
        <v>94</v>
      </c>
      <c r="F380" s="52">
        <v>5</v>
      </c>
      <c r="G380" s="46"/>
      <c r="H380" s="46"/>
      <c r="I380" s="82">
        <v>900</v>
      </c>
      <c r="J380" s="82">
        <v>1090</v>
      </c>
      <c r="K380" s="55" t="s">
        <v>924</v>
      </c>
      <c r="L380" s="61"/>
      <c r="M380" s="52"/>
      <c r="N380" s="49"/>
    </row>
    <row r="381" spans="1:14" s="41" customFormat="1" ht="14.1" customHeight="1">
      <c r="A381" s="257">
        <v>763471</v>
      </c>
      <c r="B381" s="46" t="s">
        <v>818</v>
      </c>
      <c r="C381" s="64">
        <v>11</v>
      </c>
      <c r="D381" s="52">
        <v>142</v>
      </c>
      <c r="E381" s="47">
        <v>94</v>
      </c>
      <c r="F381" s="52">
        <v>5</v>
      </c>
      <c r="G381" s="46"/>
      <c r="H381" s="46"/>
      <c r="I381" s="82">
        <v>771</v>
      </c>
      <c r="J381" s="82">
        <v>933</v>
      </c>
      <c r="K381" s="55" t="s">
        <v>925</v>
      </c>
      <c r="L381" s="61"/>
      <c r="M381" s="52"/>
      <c r="N381" s="49"/>
    </row>
    <row r="382" spans="1:14" s="41" customFormat="1" ht="14.1" customHeight="1">
      <c r="A382" s="257">
        <v>763472</v>
      </c>
      <c r="B382" s="46" t="s">
        <v>818</v>
      </c>
      <c r="C382" s="64">
        <v>11.1</v>
      </c>
      <c r="D382" s="52">
        <v>142</v>
      </c>
      <c r="E382" s="47">
        <v>94</v>
      </c>
      <c r="F382" s="52">
        <v>5</v>
      </c>
      <c r="G382" s="46"/>
      <c r="H382" s="46"/>
      <c r="I382" s="82">
        <v>1000</v>
      </c>
      <c r="J382" s="82">
        <v>1211</v>
      </c>
      <c r="K382" s="55" t="s">
        <v>926</v>
      </c>
      <c r="L382" s="61"/>
      <c r="M382" s="52"/>
      <c r="N382" s="49"/>
    </row>
    <row r="383" spans="1:14" s="41" customFormat="1" ht="14.1" customHeight="1">
      <c r="A383" s="257">
        <v>763473</v>
      </c>
      <c r="B383" s="46" t="s">
        <v>818</v>
      </c>
      <c r="C383" s="64">
        <v>11.2</v>
      </c>
      <c r="D383" s="52">
        <v>142</v>
      </c>
      <c r="E383" s="47">
        <v>94</v>
      </c>
      <c r="F383" s="52">
        <v>5</v>
      </c>
      <c r="G383" s="46"/>
      <c r="H383" s="46"/>
      <c r="I383" s="82">
        <v>971</v>
      </c>
      <c r="J383" s="82">
        <v>1176</v>
      </c>
      <c r="K383" s="55" t="s">
        <v>927</v>
      </c>
      <c r="L383" s="61"/>
      <c r="M383" s="52"/>
      <c r="N383" s="49"/>
    </row>
    <row r="384" spans="1:14" s="41" customFormat="1" ht="14.1" customHeight="1">
      <c r="A384" s="257">
        <v>763474</v>
      </c>
      <c r="B384" s="46" t="s">
        <v>818</v>
      </c>
      <c r="C384" s="64">
        <v>11.3</v>
      </c>
      <c r="D384" s="52">
        <v>142</v>
      </c>
      <c r="E384" s="47">
        <v>94</v>
      </c>
      <c r="F384" s="52">
        <v>5</v>
      </c>
      <c r="G384" s="46"/>
      <c r="H384" s="46"/>
      <c r="I384" s="82">
        <v>1000</v>
      </c>
      <c r="J384" s="82">
        <v>1211</v>
      </c>
      <c r="K384" s="55" t="s">
        <v>928</v>
      </c>
      <c r="L384" s="61"/>
      <c r="M384" s="52"/>
      <c r="N384" s="49"/>
    </row>
    <row r="385" spans="1:14" s="41" customFormat="1" ht="14.1" customHeight="1">
      <c r="A385" s="257">
        <v>764298</v>
      </c>
      <c r="B385" s="46" t="s">
        <v>818</v>
      </c>
      <c r="C385" s="64">
        <v>11.4</v>
      </c>
      <c r="D385" s="52">
        <v>142</v>
      </c>
      <c r="E385" s="47">
        <v>94</v>
      </c>
      <c r="F385" s="52">
        <v>5</v>
      </c>
      <c r="G385" s="46"/>
      <c r="H385" s="46"/>
      <c r="I385" s="82">
        <v>1000</v>
      </c>
      <c r="J385" s="82">
        <v>1211</v>
      </c>
      <c r="K385" s="55" t="s">
        <v>929</v>
      </c>
      <c r="L385" s="61"/>
      <c r="M385" s="52"/>
      <c r="N385" s="49"/>
    </row>
    <row r="386" spans="1:14" s="41" customFormat="1" ht="14.1" customHeight="1">
      <c r="A386" s="257">
        <v>764299</v>
      </c>
      <c r="B386" s="46" t="s">
        <v>818</v>
      </c>
      <c r="C386" s="64">
        <v>11.5</v>
      </c>
      <c r="D386" s="52">
        <v>142</v>
      </c>
      <c r="E386" s="47">
        <v>94</v>
      </c>
      <c r="F386" s="52">
        <v>5</v>
      </c>
      <c r="G386" s="46"/>
      <c r="H386" s="46"/>
      <c r="I386" s="82">
        <v>842</v>
      </c>
      <c r="J386" s="82">
        <v>1020</v>
      </c>
      <c r="K386" s="55" t="s">
        <v>930</v>
      </c>
      <c r="L386" s="61"/>
      <c r="M386" s="52"/>
      <c r="N386" s="49"/>
    </row>
    <row r="387" spans="1:14" s="41" customFormat="1" ht="14.1" customHeight="1">
      <c r="A387" s="257">
        <v>764300</v>
      </c>
      <c r="B387" s="46" t="s">
        <v>818</v>
      </c>
      <c r="C387" s="64">
        <v>11.6</v>
      </c>
      <c r="D387" s="52">
        <v>142</v>
      </c>
      <c r="E387" s="47">
        <v>94</v>
      </c>
      <c r="F387" s="52">
        <v>5</v>
      </c>
      <c r="G387" s="46"/>
      <c r="H387" s="46"/>
      <c r="I387" s="82">
        <v>1000</v>
      </c>
      <c r="J387" s="82">
        <v>1211</v>
      </c>
      <c r="K387" s="55" t="s">
        <v>931</v>
      </c>
      <c r="L387" s="61"/>
      <c r="M387" s="52"/>
      <c r="N387" s="49"/>
    </row>
    <row r="388" spans="1:14" s="41" customFormat="1" ht="14.1" customHeight="1">
      <c r="A388" s="257">
        <v>764301</v>
      </c>
      <c r="B388" s="46" t="s">
        <v>818</v>
      </c>
      <c r="C388" s="64">
        <v>11.7</v>
      </c>
      <c r="D388" s="52">
        <v>142</v>
      </c>
      <c r="E388" s="47">
        <v>94</v>
      </c>
      <c r="F388" s="52">
        <v>5</v>
      </c>
      <c r="G388" s="46"/>
      <c r="H388" s="46"/>
      <c r="I388" s="82">
        <v>1000</v>
      </c>
      <c r="J388" s="82">
        <v>1211</v>
      </c>
      <c r="K388" s="55" t="s">
        <v>932</v>
      </c>
      <c r="L388" s="61"/>
      <c r="M388" s="52"/>
      <c r="N388" s="49"/>
    </row>
    <row r="389" spans="1:14" s="41" customFormat="1" ht="14.1" customHeight="1">
      <c r="A389" s="257">
        <v>764302</v>
      </c>
      <c r="B389" s="46" t="s">
        <v>818</v>
      </c>
      <c r="C389" s="64">
        <v>11.8</v>
      </c>
      <c r="D389" s="52">
        <v>142</v>
      </c>
      <c r="E389" s="47">
        <v>94</v>
      </c>
      <c r="F389" s="52">
        <v>5</v>
      </c>
      <c r="G389" s="46"/>
      <c r="H389" s="46"/>
      <c r="I389" s="82">
        <v>1000</v>
      </c>
      <c r="J389" s="82">
        <v>1211</v>
      </c>
      <c r="K389" s="55" t="s">
        <v>933</v>
      </c>
      <c r="L389" s="61"/>
      <c r="M389" s="52"/>
      <c r="N389" s="49"/>
    </row>
    <row r="390" spans="1:14" s="41" customFormat="1" ht="14.1" customHeight="1">
      <c r="A390" s="257">
        <v>764303</v>
      </c>
      <c r="B390" s="46" t="s">
        <v>818</v>
      </c>
      <c r="C390" s="64">
        <v>11.9</v>
      </c>
      <c r="D390" s="52">
        <v>151</v>
      </c>
      <c r="E390" s="47">
        <v>101</v>
      </c>
      <c r="F390" s="52">
        <v>5</v>
      </c>
      <c r="G390" s="46"/>
      <c r="H390" s="46"/>
      <c r="I390" s="82">
        <v>1000</v>
      </c>
      <c r="J390" s="82">
        <v>1211</v>
      </c>
      <c r="K390" s="55" t="s">
        <v>934</v>
      </c>
      <c r="L390" s="61"/>
      <c r="M390" s="52"/>
      <c r="N390" s="49"/>
    </row>
    <row r="391" spans="1:14" s="41" customFormat="1" ht="14.1" customHeight="1">
      <c r="A391" s="257">
        <v>764304</v>
      </c>
      <c r="B391" s="46" t="s">
        <v>818</v>
      </c>
      <c r="C391" s="64">
        <v>12</v>
      </c>
      <c r="D391" s="52">
        <v>151</v>
      </c>
      <c r="E391" s="47">
        <v>101</v>
      </c>
      <c r="F391" s="52">
        <v>5</v>
      </c>
      <c r="G391" s="46"/>
      <c r="H391" s="46"/>
      <c r="I391" s="82">
        <v>942</v>
      </c>
      <c r="J391" s="82">
        <v>1140</v>
      </c>
      <c r="K391" s="55" t="s">
        <v>935</v>
      </c>
      <c r="L391" s="61"/>
      <c r="M391" s="52"/>
      <c r="N391" s="49"/>
    </row>
    <row r="392" spans="1:14" s="41" customFormat="1" ht="14.1" customHeight="1">
      <c r="A392" s="257">
        <v>764305</v>
      </c>
      <c r="B392" s="46" t="s">
        <v>818</v>
      </c>
      <c r="C392" s="64">
        <v>12.1</v>
      </c>
      <c r="D392" s="52">
        <v>151</v>
      </c>
      <c r="E392" s="47">
        <v>101</v>
      </c>
      <c r="F392" s="52">
        <v>5</v>
      </c>
      <c r="G392" s="46"/>
      <c r="H392" s="46"/>
      <c r="I392" s="82">
        <v>1256</v>
      </c>
      <c r="J392" s="82">
        <v>1520</v>
      </c>
      <c r="K392" s="55" t="s">
        <v>936</v>
      </c>
      <c r="L392" s="61"/>
      <c r="M392" s="52"/>
      <c r="N392" s="49"/>
    </row>
    <row r="393" spans="1:14" s="41" customFormat="1" ht="14.1" customHeight="1">
      <c r="A393" s="257">
        <v>764306</v>
      </c>
      <c r="B393" s="46" t="s">
        <v>818</v>
      </c>
      <c r="C393" s="64">
        <v>12.2</v>
      </c>
      <c r="D393" s="52">
        <v>151</v>
      </c>
      <c r="E393" s="47">
        <v>101</v>
      </c>
      <c r="F393" s="52">
        <v>5</v>
      </c>
      <c r="G393" s="46"/>
      <c r="H393" s="46"/>
      <c r="I393" s="82">
        <v>1256</v>
      </c>
      <c r="J393" s="82">
        <v>1520</v>
      </c>
      <c r="K393" s="55" t="s">
        <v>937</v>
      </c>
      <c r="L393" s="61"/>
      <c r="M393" s="52"/>
      <c r="N393" s="49"/>
    </row>
    <row r="394" spans="1:14" s="41" customFormat="1" ht="14.1" customHeight="1">
      <c r="A394" s="257">
        <v>764307</v>
      </c>
      <c r="B394" s="46" t="s">
        <v>818</v>
      </c>
      <c r="C394" s="64">
        <v>12.3</v>
      </c>
      <c r="D394" s="52">
        <v>151</v>
      </c>
      <c r="E394" s="47">
        <v>101</v>
      </c>
      <c r="F394" s="52">
        <v>5</v>
      </c>
      <c r="G394" s="46"/>
      <c r="H394" s="46"/>
      <c r="I394" s="82">
        <v>1256</v>
      </c>
      <c r="J394" s="82">
        <v>1520</v>
      </c>
      <c r="K394" s="55" t="s">
        <v>938</v>
      </c>
      <c r="L394" s="61"/>
      <c r="M394" s="52"/>
      <c r="N394" s="49"/>
    </row>
    <row r="395" spans="1:14" s="41" customFormat="1" ht="14.1" customHeight="1">
      <c r="A395" s="257">
        <v>764308</v>
      </c>
      <c r="B395" s="46" t="s">
        <v>818</v>
      </c>
      <c r="C395" s="64">
        <v>12.4</v>
      </c>
      <c r="D395" s="52">
        <v>151</v>
      </c>
      <c r="E395" s="47">
        <v>101</v>
      </c>
      <c r="F395" s="52">
        <v>5</v>
      </c>
      <c r="G395" s="46"/>
      <c r="H395" s="46"/>
      <c r="I395" s="82">
        <v>1256</v>
      </c>
      <c r="J395" s="82">
        <v>1520</v>
      </c>
      <c r="K395" s="55" t="s">
        <v>939</v>
      </c>
      <c r="L395" s="61"/>
      <c r="M395" s="52"/>
      <c r="N395" s="49"/>
    </row>
    <row r="396" spans="1:14" s="41" customFormat="1" ht="14.1" customHeight="1">
      <c r="A396" s="257">
        <v>764309</v>
      </c>
      <c r="B396" s="46" t="s">
        <v>818</v>
      </c>
      <c r="C396" s="64">
        <v>12.5</v>
      </c>
      <c r="D396" s="52">
        <v>151</v>
      </c>
      <c r="E396" s="47">
        <v>101</v>
      </c>
      <c r="F396" s="52">
        <v>5</v>
      </c>
      <c r="G396" s="46"/>
      <c r="H396" s="46"/>
      <c r="I396" s="82">
        <v>1057</v>
      </c>
      <c r="J396" s="82">
        <v>1280</v>
      </c>
      <c r="K396" s="55" t="s">
        <v>940</v>
      </c>
      <c r="L396" s="61"/>
      <c r="M396" s="52"/>
      <c r="N396" s="49"/>
    </row>
    <row r="397" spans="1:14" s="41" customFormat="1" ht="14.1" customHeight="1">
      <c r="A397" s="257">
        <v>764310</v>
      </c>
      <c r="B397" s="46" t="s">
        <v>818</v>
      </c>
      <c r="C397" s="64">
        <v>12.6</v>
      </c>
      <c r="D397" s="52">
        <v>151</v>
      </c>
      <c r="E397" s="47">
        <v>101</v>
      </c>
      <c r="F397" s="52">
        <v>5</v>
      </c>
      <c r="G397" s="46"/>
      <c r="H397" s="46"/>
      <c r="I397" s="82">
        <v>1351</v>
      </c>
      <c r="J397" s="82">
        <v>1635</v>
      </c>
      <c r="K397" s="55" t="s">
        <v>941</v>
      </c>
      <c r="L397" s="61"/>
      <c r="M397" s="52"/>
      <c r="N397" s="49"/>
    </row>
    <row r="398" spans="1:14" s="41" customFormat="1" ht="14.1" customHeight="1">
      <c r="A398" s="257">
        <v>764311</v>
      </c>
      <c r="B398" s="46" t="s">
        <v>818</v>
      </c>
      <c r="C398" s="64">
        <v>12.7</v>
      </c>
      <c r="D398" s="52">
        <v>151</v>
      </c>
      <c r="E398" s="47">
        <v>101</v>
      </c>
      <c r="F398" s="52">
        <v>5</v>
      </c>
      <c r="G398" s="46"/>
      <c r="H398" s="46"/>
      <c r="I398" s="82">
        <v>1351</v>
      </c>
      <c r="J398" s="82">
        <v>1635</v>
      </c>
      <c r="K398" s="55" t="s">
        <v>942</v>
      </c>
      <c r="L398" s="61"/>
      <c r="M398" s="52"/>
      <c r="N398" s="49"/>
    </row>
    <row r="399" spans="1:14" s="41" customFormat="1" ht="14.1" customHeight="1">
      <c r="A399" s="257">
        <v>764312</v>
      </c>
      <c r="B399" s="46" t="s">
        <v>818</v>
      </c>
      <c r="C399" s="64">
        <v>12.8</v>
      </c>
      <c r="D399" s="52">
        <v>151</v>
      </c>
      <c r="E399" s="47">
        <v>101</v>
      </c>
      <c r="F399" s="52">
        <v>5</v>
      </c>
      <c r="G399" s="46"/>
      <c r="H399" s="46"/>
      <c r="I399" s="82">
        <v>1351</v>
      </c>
      <c r="J399" s="82">
        <v>1635</v>
      </c>
      <c r="K399" s="55" t="s">
        <v>943</v>
      </c>
      <c r="L399" s="61"/>
      <c r="M399" s="52"/>
      <c r="N399" s="49"/>
    </row>
    <row r="400" spans="1:14" s="41" customFormat="1" ht="14.1" customHeight="1">
      <c r="A400" s="257">
        <v>764313</v>
      </c>
      <c r="B400" s="46" t="s">
        <v>818</v>
      </c>
      <c r="C400" s="64">
        <v>12.9</v>
      </c>
      <c r="D400" s="52">
        <v>151</v>
      </c>
      <c r="E400" s="47">
        <v>101</v>
      </c>
      <c r="F400" s="52">
        <v>5</v>
      </c>
      <c r="G400" s="46"/>
      <c r="H400" s="46"/>
      <c r="I400" s="82">
        <v>1351</v>
      </c>
      <c r="J400" s="82">
        <v>1635</v>
      </c>
      <c r="K400" s="55" t="s">
        <v>944</v>
      </c>
      <c r="L400" s="61"/>
      <c r="M400" s="52"/>
      <c r="N400" s="49"/>
    </row>
    <row r="401" spans="1:14" s="41" customFormat="1" ht="14.1" customHeight="1">
      <c r="A401" s="257">
        <v>764314</v>
      </c>
      <c r="B401" s="46" t="s">
        <v>818</v>
      </c>
      <c r="C401" s="64">
        <v>13</v>
      </c>
      <c r="D401" s="52">
        <v>151</v>
      </c>
      <c r="E401" s="47">
        <v>101</v>
      </c>
      <c r="F401" s="52">
        <v>5</v>
      </c>
      <c r="G401" s="46"/>
      <c r="H401" s="46"/>
      <c r="I401" s="82">
        <v>1156</v>
      </c>
      <c r="J401" s="82">
        <v>1399</v>
      </c>
      <c r="K401" s="55" t="s">
        <v>945</v>
      </c>
      <c r="L401" s="61"/>
      <c r="M401" s="52"/>
      <c r="N401" s="49"/>
    </row>
    <row r="402" spans="1:14" s="41" customFormat="1" ht="14.1" customHeight="1">
      <c r="A402" s="257">
        <v>764315</v>
      </c>
      <c r="B402" s="46" t="s">
        <v>818</v>
      </c>
      <c r="C402" s="64">
        <v>13.5</v>
      </c>
      <c r="D402" s="52">
        <v>160</v>
      </c>
      <c r="E402" s="47">
        <v>108</v>
      </c>
      <c r="F402" s="52">
        <v>5</v>
      </c>
      <c r="G402" s="46"/>
      <c r="H402" s="46"/>
      <c r="I402" s="82">
        <v>1328</v>
      </c>
      <c r="J402" s="82">
        <v>1608</v>
      </c>
      <c r="K402" s="55" t="s">
        <v>946</v>
      </c>
      <c r="L402" s="61"/>
      <c r="M402" s="52"/>
      <c r="N402" s="49"/>
    </row>
    <row r="403" spans="1:14" s="41" customFormat="1" ht="14.1" customHeight="1">
      <c r="A403" s="257">
        <v>764316</v>
      </c>
      <c r="B403" s="46" t="s">
        <v>818</v>
      </c>
      <c r="C403" s="64">
        <v>14</v>
      </c>
      <c r="D403" s="52">
        <v>160</v>
      </c>
      <c r="E403" s="47">
        <v>108</v>
      </c>
      <c r="F403" s="52">
        <v>5</v>
      </c>
      <c r="G403" s="46"/>
      <c r="H403" s="46"/>
      <c r="I403" s="82">
        <v>1457</v>
      </c>
      <c r="J403" s="82">
        <v>1763</v>
      </c>
      <c r="K403" s="55" t="s">
        <v>947</v>
      </c>
      <c r="L403" s="61"/>
      <c r="M403" s="52"/>
      <c r="N403" s="49"/>
    </row>
    <row r="404" spans="1:14" s="41" customFormat="1" ht="14.1" customHeight="1">
      <c r="A404" s="257">
        <v>764317</v>
      </c>
      <c r="B404" s="46" t="s">
        <v>818</v>
      </c>
      <c r="C404" s="64">
        <v>14.5</v>
      </c>
      <c r="D404" s="52">
        <v>169</v>
      </c>
      <c r="E404" s="47">
        <v>114</v>
      </c>
      <c r="F404" s="52">
        <v>1</v>
      </c>
      <c r="G404" s="46"/>
      <c r="H404" s="46"/>
      <c r="I404" s="82">
        <v>324</v>
      </c>
      <c r="J404" s="82">
        <v>393</v>
      </c>
      <c r="K404" s="55" t="s">
        <v>948</v>
      </c>
      <c r="L404" s="61"/>
      <c r="M404" s="52"/>
      <c r="N404" s="49"/>
    </row>
    <row r="405" spans="1:14" s="41" customFormat="1" ht="14.1" customHeight="1">
      <c r="A405" s="257">
        <v>764318</v>
      </c>
      <c r="B405" s="46" t="s">
        <v>818</v>
      </c>
      <c r="C405" s="64">
        <v>15</v>
      </c>
      <c r="D405" s="52">
        <v>169</v>
      </c>
      <c r="E405" s="47">
        <v>114</v>
      </c>
      <c r="F405" s="52">
        <v>1</v>
      </c>
      <c r="G405" s="46"/>
      <c r="H405" s="46"/>
      <c r="I405" s="82">
        <v>333</v>
      </c>
      <c r="J405" s="82">
        <v>404</v>
      </c>
      <c r="K405" s="55" t="s">
        <v>949</v>
      </c>
      <c r="L405" s="61"/>
      <c r="M405" s="52"/>
      <c r="N405" s="49"/>
    </row>
    <row r="406" spans="1:14" s="41" customFormat="1" ht="14.1" customHeight="1">
      <c r="A406" s="257">
        <v>764319</v>
      </c>
      <c r="B406" s="46" t="s">
        <v>818</v>
      </c>
      <c r="C406" s="64">
        <v>15.5</v>
      </c>
      <c r="D406" s="52">
        <v>178</v>
      </c>
      <c r="E406" s="47">
        <v>120</v>
      </c>
      <c r="F406" s="52">
        <v>1</v>
      </c>
      <c r="G406" s="46"/>
      <c r="H406" s="46"/>
      <c r="I406" s="82">
        <v>371</v>
      </c>
      <c r="J406" s="82">
        <v>449</v>
      </c>
      <c r="K406" s="55" t="s">
        <v>950</v>
      </c>
      <c r="L406" s="61"/>
      <c r="M406" s="52"/>
      <c r="N406" s="49"/>
    </row>
    <row r="407" spans="1:14" s="41" customFormat="1" ht="14.1" customHeight="1">
      <c r="A407" s="257">
        <v>764320</v>
      </c>
      <c r="B407" s="46" t="s">
        <v>818</v>
      </c>
      <c r="C407" s="64">
        <v>16</v>
      </c>
      <c r="D407" s="52">
        <v>178</v>
      </c>
      <c r="E407" s="47">
        <v>120</v>
      </c>
      <c r="F407" s="52">
        <v>1</v>
      </c>
      <c r="G407" s="46"/>
      <c r="H407" s="46"/>
      <c r="I407" s="82">
        <v>385</v>
      </c>
      <c r="J407" s="82">
        <v>467</v>
      </c>
      <c r="K407" s="55" t="s">
        <v>951</v>
      </c>
      <c r="L407" s="61"/>
      <c r="M407" s="52"/>
      <c r="N407" s="49"/>
    </row>
    <row r="408" spans="1:14" s="41" customFormat="1" ht="14.1" customHeight="1">
      <c r="A408" s="55"/>
      <c r="B408" s="187" t="s">
        <v>952</v>
      </c>
      <c r="C408" s="64"/>
      <c r="D408" s="52"/>
      <c r="E408" s="47"/>
      <c r="F408" s="52"/>
      <c r="G408" s="46"/>
      <c r="H408" s="46"/>
      <c r="I408" s="82"/>
      <c r="J408" s="82"/>
      <c r="K408" s="55"/>
      <c r="L408" s="61"/>
      <c r="M408" s="52"/>
      <c r="N408" s="49"/>
    </row>
    <row r="409" spans="1:14" s="41" customFormat="1" ht="14.1" customHeight="1">
      <c r="A409" s="257">
        <v>764321</v>
      </c>
      <c r="B409" s="46" t="s">
        <v>953</v>
      </c>
      <c r="C409" s="64">
        <v>13.5</v>
      </c>
      <c r="D409" s="52">
        <v>160</v>
      </c>
      <c r="E409" s="47">
        <v>108</v>
      </c>
      <c r="F409" s="52">
        <v>5</v>
      </c>
      <c r="G409" s="46"/>
      <c r="H409" s="46"/>
      <c r="I409" s="82">
        <v>1718</v>
      </c>
      <c r="J409" s="82">
        <v>2079</v>
      </c>
      <c r="K409" s="55" t="s">
        <v>954</v>
      </c>
      <c r="L409" s="61"/>
      <c r="M409" s="52"/>
      <c r="N409" s="49"/>
    </row>
    <row r="410" spans="1:14" s="41" customFormat="1" ht="14.1" customHeight="1">
      <c r="A410" s="257">
        <v>764322</v>
      </c>
      <c r="B410" s="46" t="s">
        <v>955</v>
      </c>
      <c r="C410" s="64">
        <v>14</v>
      </c>
      <c r="D410" s="52">
        <v>160</v>
      </c>
      <c r="E410" s="47">
        <v>108</v>
      </c>
      <c r="F410" s="52">
        <v>5</v>
      </c>
      <c r="G410" s="46"/>
      <c r="H410" s="46"/>
      <c r="I410" s="82">
        <v>1846</v>
      </c>
      <c r="J410" s="82">
        <v>2234</v>
      </c>
      <c r="K410" s="55" t="s">
        <v>956</v>
      </c>
      <c r="L410" s="61"/>
      <c r="M410" s="52"/>
      <c r="N410" s="49"/>
    </row>
    <row r="411" spans="1:14" s="41" customFormat="1" ht="14.1" customHeight="1">
      <c r="A411" s="257">
        <v>764323</v>
      </c>
      <c r="B411" s="46" t="s">
        <v>955</v>
      </c>
      <c r="C411" s="64">
        <v>14.5</v>
      </c>
      <c r="D411" s="52">
        <v>169</v>
      </c>
      <c r="E411" s="47">
        <v>114</v>
      </c>
      <c r="F411" s="52">
        <v>1</v>
      </c>
      <c r="G411" s="46"/>
      <c r="H411" s="46"/>
      <c r="I411" s="82">
        <v>399</v>
      </c>
      <c r="J411" s="82">
        <v>483</v>
      </c>
      <c r="K411" s="55" t="s">
        <v>957</v>
      </c>
      <c r="L411" s="61"/>
      <c r="M411" s="52"/>
      <c r="N411" s="49"/>
    </row>
    <row r="412" spans="1:14" s="41" customFormat="1" ht="14.1" customHeight="1">
      <c r="A412" s="257">
        <v>764324</v>
      </c>
      <c r="B412" s="46" t="s">
        <v>955</v>
      </c>
      <c r="C412" s="64">
        <v>15</v>
      </c>
      <c r="D412" s="52">
        <v>169</v>
      </c>
      <c r="E412" s="47">
        <v>114</v>
      </c>
      <c r="F412" s="52">
        <v>1</v>
      </c>
      <c r="G412" s="46"/>
      <c r="H412" s="46"/>
      <c r="I412" s="82">
        <v>408</v>
      </c>
      <c r="J412" s="82">
        <v>494</v>
      </c>
      <c r="K412" s="55" t="s">
        <v>958</v>
      </c>
      <c r="L412" s="61"/>
      <c r="M412" s="52"/>
      <c r="N412" s="49"/>
    </row>
    <row r="413" spans="1:14" s="41" customFormat="1" ht="14.1" customHeight="1">
      <c r="A413" s="257">
        <v>764325</v>
      </c>
      <c r="B413" s="46" t="s">
        <v>955</v>
      </c>
      <c r="C413" s="64">
        <v>15.5</v>
      </c>
      <c r="D413" s="52">
        <v>178</v>
      </c>
      <c r="E413" s="47">
        <v>120</v>
      </c>
      <c r="F413" s="52">
        <v>1</v>
      </c>
      <c r="G413" s="46"/>
      <c r="H413" s="46"/>
      <c r="I413" s="82">
        <v>447</v>
      </c>
      <c r="J413" s="82">
        <v>541</v>
      </c>
      <c r="K413" s="55" t="s">
        <v>959</v>
      </c>
      <c r="L413" s="61"/>
      <c r="M413" s="52"/>
      <c r="N413" s="49"/>
    </row>
    <row r="414" spans="1:14" s="41" customFormat="1" ht="14.1" customHeight="1">
      <c r="A414" s="257">
        <v>764326</v>
      </c>
      <c r="B414" s="46" t="s">
        <v>955</v>
      </c>
      <c r="C414" s="64">
        <v>16</v>
      </c>
      <c r="D414" s="52">
        <v>178</v>
      </c>
      <c r="E414" s="47">
        <v>120</v>
      </c>
      <c r="F414" s="52">
        <v>1</v>
      </c>
      <c r="G414" s="46"/>
      <c r="H414" s="46"/>
      <c r="I414" s="82">
        <v>461</v>
      </c>
      <c r="J414" s="82">
        <v>558</v>
      </c>
      <c r="K414" s="55" t="s">
        <v>960</v>
      </c>
      <c r="L414" s="61"/>
      <c r="M414" s="52"/>
      <c r="N414" s="49"/>
    </row>
    <row r="415" spans="1:14" s="41" customFormat="1" ht="14.1" customHeight="1">
      <c r="A415" s="55"/>
      <c r="B415" s="187" t="s">
        <v>952</v>
      </c>
      <c r="C415" s="64"/>
      <c r="D415" s="52"/>
      <c r="E415" s="47"/>
      <c r="F415" s="52"/>
      <c r="G415" s="46"/>
      <c r="H415" s="46"/>
      <c r="I415" s="82"/>
      <c r="J415" s="82"/>
      <c r="K415" s="55" t="s">
        <v>2</v>
      </c>
      <c r="L415" s="61"/>
      <c r="M415" s="52"/>
      <c r="N415" s="49"/>
    </row>
    <row r="416" spans="1:14" s="51" customFormat="1" ht="14.1" customHeight="1">
      <c r="A416" s="257">
        <v>763332</v>
      </c>
      <c r="B416" s="129" t="s">
        <v>1996</v>
      </c>
      <c r="C416" s="52" t="s">
        <v>961</v>
      </c>
      <c r="D416" s="46"/>
      <c r="E416" s="47"/>
      <c r="F416" s="52"/>
      <c r="G416" s="46"/>
      <c r="H416" s="46"/>
      <c r="I416" s="82">
        <v>489</v>
      </c>
      <c r="J416" s="82">
        <v>592</v>
      </c>
      <c r="K416" s="55" t="s">
        <v>962</v>
      </c>
      <c r="L416" s="50"/>
      <c r="M416" s="52"/>
      <c r="N416" s="49"/>
    </row>
    <row r="417" spans="1:14" s="51" customFormat="1" ht="14.1" customHeight="1">
      <c r="A417" s="257">
        <v>763355</v>
      </c>
      <c r="B417" s="46" t="s">
        <v>1997</v>
      </c>
      <c r="C417" s="52" t="s">
        <v>963</v>
      </c>
      <c r="D417" s="46"/>
      <c r="E417" s="47"/>
      <c r="F417" s="52"/>
      <c r="G417" s="46"/>
      <c r="H417" s="46"/>
      <c r="I417" s="82">
        <v>410</v>
      </c>
      <c r="J417" s="82">
        <v>497</v>
      </c>
      <c r="K417" s="55" t="s">
        <v>964</v>
      </c>
      <c r="L417" s="50"/>
      <c r="M417" s="52"/>
      <c r="N417" s="49"/>
    </row>
    <row r="418" spans="1:14" s="51" customFormat="1" ht="14.1" customHeight="1">
      <c r="A418" s="257">
        <v>763358</v>
      </c>
      <c r="B418" s="46" t="s">
        <v>1998</v>
      </c>
      <c r="C418" s="52" t="s">
        <v>965</v>
      </c>
      <c r="D418" s="46"/>
      <c r="E418" s="47"/>
      <c r="F418" s="52"/>
      <c r="G418" s="46"/>
      <c r="H418" s="46"/>
      <c r="I418" s="82">
        <v>1015</v>
      </c>
      <c r="J418" s="82">
        <v>1229</v>
      </c>
      <c r="K418" s="55" t="s">
        <v>966</v>
      </c>
      <c r="L418" s="50"/>
      <c r="M418" s="52"/>
      <c r="N418" s="49"/>
    </row>
    <row r="419" spans="1:14" s="51" customFormat="1" ht="14.1" customHeight="1">
      <c r="A419" s="257">
        <v>763359</v>
      </c>
      <c r="B419" s="46" t="s">
        <v>1999</v>
      </c>
      <c r="C419" s="52" t="s">
        <v>967</v>
      </c>
      <c r="D419" s="46"/>
      <c r="E419" s="47"/>
      <c r="F419" s="52"/>
      <c r="G419" s="46"/>
      <c r="H419" s="46"/>
      <c r="I419" s="82">
        <v>1735</v>
      </c>
      <c r="J419" s="82">
        <v>2100</v>
      </c>
      <c r="K419" s="55" t="s">
        <v>968</v>
      </c>
      <c r="L419" s="50"/>
      <c r="M419" s="52"/>
      <c r="N419" s="49"/>
    </row>
    <row r="420" spans="1:14" s="51" customFormat="1" ht="14.1" customHeight="1">
      <c r="A420" s="257">
        <v>763360</v>
      </c>
      <c r="B420" s="46" t="s">
        <v>2000</v>
      </c>
      <c r="C420" s="52" t="s">
        <v>969</v>
      </c>
      <c r="D420" s="46"/>
      <c r="E420" s="47"/>
      <c r="F420" s="52"/>
      <c r="G420" s="46"/>
      <c r="H420" s="46"/>
      <c r="I420" s="82">
        <v>2343</v>
      </c>
      <c r="J420" s="82">
        <v>2836</v>
      </c>
      <c r="K420" s="55" t="s">
        <v>970</v>
      </c>
      <c r="L420" s="50"/>
      <c r="M420" s="52"/>
      <c r="N420" s="49"/>
    </row>
    <row r="421" spans="1:14" s="41" customFormat="1" ht="14.1" customHeight="1">
      <c r="A421" s="257">
        <v>763331</v>
      </c>
      <c r="B421" s="46" t="s">
        <v>971</v>
      </c>
      <c r="C421" s="52" t="s">
        <v>972</v>
      </c>
      <c r="D421" s="46"/>
      <c r="E421" s="52"/>
      <c r="F421" s="52"/>
      <c r="G421" s="46"/>
      <c r="H421" s="46"/>
      <c r="I421" s="82">
        <v>97</v>
      </c>
      <c r="J421" s="82">
        <v>118</v>
      </c>
      <c r="K421" s="52" t="s">
        <v>973</v>
      </c>
      <c r="L421" s="61"/>
      <c r="M421" s="52"/>
      <c r="N421" s="49"/>
    </row>
    <row r="422" spans="1:14" s="41" customFormat="1" ht="14.1" customHeight="1">
      <c r="A422" s="257">
        <v>763361</v>
      </c>
      <c r="B422" s="46" t="s">
        <v>974</v>
      </c>
      <c r="C422" s="52" t="s">
        <v>972</v>
      </c>
      <c r="D422" s="46"/>
      <c r="E422" s="47"/>
      <c r="F422" s="52"/>
      <c r="G422" s="46"/>
      <c r="H422" s="46"/>
      <c r="I422" s="82">
        <v>323</v>
      </c>
      <c r="J422" s="82">
        <v>391</v>
      </c>
      <c r="K422" s="55" t="s">
        <v>975</v>
      </c>
      <c r="L422" s="61"/>
      <c r="M422" s="52"/>
      <c r="N422" s="49"/>
    </row>
    <row r="423" spans="1:14" s="41" customFormat="1" ht="14.1" customHeight="1">
      <c r="A423" s="257">
        <v>763362</v>
      </c>
      <c r="B423" s="46" t="s">
        <v>976</v>
      </c>
      <c r="C423" s="52" t="s">
        <v>972</v>
      </c>
      <c r="D423" s="46"/>
      <c r="E423" s="47"/>
      <c r="F423" s="52"/>
      <c r="G423" s="46"/>
      <c r="H423" s="46"/>
      <c r="I423" s="82">
        <v>1076</v>
      </c>
      <c r="J423" s="82">
        <v>1302</v>
      </c>
      <c r="K423" s="55" t="s">
        <v>977</v>
      </c>
      <c r="L423" s="61"/>
      <c r="M423" s="52"/>
      <c r="N423" s="49"/>
    </row>
    <row r="424" spans="1:14" s="51" customFormat="1" ht="14.1" customHeight="1">
      <c r="A424" s="257">
        <v>617107</v>
      </c>
      <c r="B424" s="46" t="s">
        <v>978</v>
      </c>
      <c r="C424" s="64">
        <v>11</v>
      </c>
      <c r="D424" s="52">
        <v>150</v>
      </c>
      <c r="E424" s="47">
        <v>85</v>
      </c>
      <c r="F424" s="52">
        <v>1</v>
      </c>
      <c r="G424" s="52"/>
      <c r="H424" s="52"/>
      <c r="I424" s="82">
        <v>82</v>
      </c>
      <c r="J424" s="82">
        <v>100</v>
      </c>
      <c r="K424" s="55" t="s">
        <v>979</v>
      </c>
      <c r="L424" s="50"/>
      <c r="M424" s="52"/>
      <c r="N424" s="49"/>
    </row>
    <row r="425" spans="1:14" s="41" customFormat="1" ht="14.1" customHeight="1">
      <c r="A425" s="257">
        <v>617120</v>
      </c>
      <c r="B425" s="46" t="s">
        <v>980</v>
      </c>
      <c r="C425" s="64">
        <v>3</v>
      </c>
      <c r="D425" s="52">
        <v>60</v>
      </c>
      <c r="E425" s="47">
        <v>30</v>
      </c>
      <c r="F425" s="52">
        <v>1</v>
      </c>
      <c r="G425" s="52"/>
      <c r="H425" s="52"/>
      <c r="I425" s="82">
        <v>47</v>
      </c>
      <c r="J425" s="82">
        <v>58</v>
      </c>
      <c r="K425" s="55" t="s">
        <v>981</v>
      </c>
      <c r="L425" s="61"/>
      <c r="M425" s="52" t="s">
        <v>4873</v>
      </c>
      <c r="N425" s="49"/>
    </row>
    <row r="426" spans="1:14" s="41" customFormat="1" ht="14.1" customHeight="1">
      <c r="A426" s="257">
        <v>617121</v>
      </c>
      <c r="B426" s="46" t="s">
        <v>980</v>
      </c>
      <c r="C426" s="64">
        <v>4</v>
      </c>
      <c r="D426" s="52">
        <v>75</v>
      </c>
      <c r="E426" s="47">
        <v>40</v>
      </c>
      <c r="F426" s="52">
        <v>1</v>
      </c>
      <c r="G426" s="52"/>
      <c r="H426" s="52"/>
      <c r="I426" s="82">
        <v>52</v>
      </c>
      <c r="J426" s="82">
        <v>63</v>
      </c>
      <c r="K426" s="55" t="s">
        <v>982</v>
      </c>
      <c r="L426" s="61"/>
      <c r="M426" s="52" t="s">
        <v>4873</v>
      </c>
      <c r="N426" s="49"/>
    </row>
    <row r="427" spans="1:14" s="41" customFormat="1" ht="14.1" customHeight="1">
      <c r="A427" s="257">
        <v>617122</v>
      </c>
      <c r="B427" s="46" t="s">
        <v>980</v>
      </c>
      <c r="C427" s="64">
        <v>5</v>
      </c>
      <c r="D427" s="52">
        <v>85</v>
      </c>
      <c r="E427" s="47">
        <v>50</v>
      </c>
      <c r="F427" s="52">
        <v>1</v>
      </c>
      <c r="G427" s="52"/>
      <c r="H427" s="52"/>
      <c r="I427" s="82">
        <v>53</v>
      </c>
      <c r="J427" s="82">
        <v>65</v>
      </c>
      <c r="K427" s="55" t="s">
        <v>983</v>
      </c>
      <c r="L427" s="61"/>
      <c r="M427" s="52" t="s">
        <v>4873</v>
      </c>
      <c r="N427" s="49"/>
    </row>
    <row r="428" spans="1:14" s="41" customFormat="1" ht="14.1" customHeight="1">
      <c r="A428" s="257">
        <v>617123</v>
      </c>
      <c r="B428" s="46" t="s">
        <v>980</v>
      </c>
      <c r="C428" s="64">
        <v>6</v>
      </c>
      <c r="D428" s="52">
        <v>100</v>
      </c>
      <c r="E428" s="47">
        <v>55</v>
      </c>
      <c r="F428" s="52">
        <v>1</v>
      </c>
      <c r="G428" s="52"/>
      <c r="H428" s="52"/>
      <c r="I428" s="82">
        <v>56</v>
      </c>
      <c r="J428" s="82">
        <v>68</v>
      </c>
      <c r="K428" s="55" t="s">
        <v>984</v>
      </c>
      <c r="L428" s="61"/>
      <c r="M428" s="52" t="s">
        <v>4873</v>
      </c>
      <c r="N428" s="49"/>
    </row>
    <row r="429" spans="1:14" s="41" customFormat="1" ht="14.1" customHeight="1">
      <c r="A429" s="257">
        <v>617133</v>
      </c>
      <c r="B429" s="46" t="s">
        <v>980</v>
      </c>
      <c r="C429" s="64">
        <v>6</v>
      </c>
      <c r="D429" s="52">
        <v>150</v>
      </c>
      <c r="E429" s="47">
        <v>85</v>
      </c>
      <c r="F429" s="52">
        <v>1</v>
      </c>
      <c r="G429" s="52"/>
      <c r="H429" s="52"/>
      <c r="I429" s="82">
        <v>80</v>
      </c>
      <c r="J429" s="82">
        <v>98</v>
      </c>
      <c r="K429" s="55" t="s">
        <v>985</v>
      </c>
      <c r="L429" s="61"/>
      <c r="M429" s="52" t="s">
        <v>4873</v>
      </c>
      <c r="N429" s="49"/>
    </row>
    <row r="430" spans="1:14" s="41" customFormat="1" ht="14.1" customHeight="1">
      <c r="A430" s="257">
        <v>617125</v>
      </c>
      <c r="B430" s="46" t="s">
        <v>980</v>
      </c>
      <c r="C430" s="64">
        <v>8</v>
      </c>
      <c r="D430" s="52">
        <v>120</v>
      </c>
      <c r="E430" s="47">
        <v>70</v>
      </c>
      <c r="F430" s="52">
        <v>1</v>
      </c>
      <c r="G430" s="52"/>
      <c r="H430" s="52"/>
      <c r="I430" s="82">
        <v>72</v>
      </c>
      <c r="J430" s="82">
        <v>88</v>
      </c>
      <c r="K430" s="55" t="s">
        <v>986</v>
      </c>
      <c r="L430" s="61"/>
      <c r="M430" s="52" t="s">
        <v>4873</v>
      </c>
      <c r="N430" s="49"/>
    </row>
    <row r="431" spans="1:14" s="41" customFormat="1" ht="14.1" customHeight="1">
      <c r="A431" s="257">
        <v>617135</v>
      </c>
      <c r="B431" s="46" t="s">
        <v>980</v>
      </c>
      <c r="C431" s="64">
        <v>8</v>
      </c>
      <c r="D431" s="52">
        <v>200</v>
      </c>
      <c r="E431" s="47">
        <v>135</v>
      </c>
      <c r="F431" s="52">
        <v>1</v>
      </c>
      <c r="G431" s="52"/>
      <c r="H431" s="52"/>
      <c r="I431" s="82">
        <v>196</v>
      </c>
      <c r="J431" s="82">
        <v>238</v>
      </c>
      <c r="K431" s="55" t="s">
        <v>987</v>
      </c>
      <c r="L431" s="61"/>
      <c r="M431" s="52" t="s">
        <v>4873</v>
      </c>
      <c r="N431" s="49"/>
    </row>
    <row r="432" spans="1:14" s="51" customFormat="1" ht="14.1" customHeight="1">
      <c r="A432" s="257">
        <v>617126</v>
      </c>
      <c r="B432" s="46" t="s">
        <v>988</v>
      </c>
      <c r="C432" s="64">
        <v>9</v>
      </c>
      <c r="D432" s="52">
        <v>120</v>
      </c>
      <c r="E432" s="47">
        <v>70</v>
      </c>
      <c r="F432" s="52">
        <v>1</v>
      </c>
      <c r="G432" s="52"/>
      <c r="H432" s="52"/>
      <c r="I432" s="82">
        <v>95</v>
      </c>
      <c r="J432" s="82">
        <v>115</v>
      </c>
      <c r="K432" s="55" t="s">
        <v>989</v>
      </c>
      <c r="L432" s="50"/>
      <c r="M432" s="52" t="s">
        <v>4873</v>
      </c>
      <c r="N432" s="49"/>
    </row>
    <row r="433" spans="1:14" s="41" customFormat="1" ht="14.1" customHeight="1">
      <c r="A433" s="257">
        <v>617127</v>
      </c>
      <c r="B433" s="46" t="s">
        <v>980</v>
      </c>
      <c r="C433" s="64">
        <v>10</v>
      </c>
      <c r="D433" s="52">
        <v>120</v>
      </c>
      <c r="E433" s="47">
        <v>70</v>
      </c>
      <c r="F433" s="52">
        <v>1</v>
      </c>
      <c r="G433" s="52"/>
      <c r="H433" s="52"/>
      <c r="I433" s="82">
        <v>101</v>
      </c>
      <c r="J433" s="82">
        <v>123</v>
      </c>
      <c r="K433" s="55" t="s">
        <v>990</v>
      </c>
      <c r="L433" s="61"/>
      <c r="M433" s="52" t="s">
        <v>4873</v>
      </c>
      <c r="N433" s="49"/>
    </row>
    <row r="434" spans="1:14" s="41" customFormat="1" ht="14.1" customHeight="1">
      <c r="A434" s="257">
        <v>617136</v>
      </c>
      <c r="B434" s="46" t="s">
        <v>980</v>
      </c>
      <c r="C434" s="64">
        <v>10</v>
      </c>
      <c r="D434" s="52">
        <v>200</v>
      </c>
      <c r="E434" s="47">
        <v>135</v>
      </c>
      <c r="F434" s="52">
        <v>1</v>
      </c>
      <c r="G434" s="52"/>
      <c r="H434" s="52"/>
      <c r="I434" s="82">
        <v>220</v>
      </c>
      <c r="J434" s="82">
        <v>267</v>
      </c>
      <c r="K434" s="55" t="s">
        <v>991</v>
      </c>
      <c r="L434" s="61"/>
      <c r="M434" s="52" t="s">
        <v>4873</v>
      </c>
      <c r="N434" s="49"/>
    </row>
    <row r="435" spans="1:14" s="41" customFormat="1" ht="14.1" customHeight="1">
      <c r="A435" s="257">
        <v>617129</v>
      </c>
      <c r="B435" s="46" t="s">
        <v>980</v>
      </c>
      <c r="C435" s="64">
        <v>12</v>
      </c>
      <c r="D435" s="52">
        <v>150</v>
      </c>
      <c r="E435" s="47">
        <v>85</v>
      </c>
      <c r="F435" s="52">
        <v>1</v>
      </c>
      <c r="G435" s="52"/>
      <c r="H435" s="52"/>
      <c r="I435" s="82">
        <v>144</v>
      </c>
      <c r="J435" s="82">
        <v>175</v>
      </c>
      <c r="K435" s="55" t="s">
        <v>992</v>
      </c>
      <c r="L435" s="61"/>
      <c r="M435" s="52" t="s">
        <v>4873</v>
      </c>
      <c r="N435" s="49"/>
    </row>
    <row r="436" spans="1:14" s="41" customFormat="1" ht="14.1" customHeight="1">
      <c r="A436" s="257">
        <v>617137</v>
      </c>
      <c r="B436" s="46" t="s">
        <v>980</v>
      </c>
      <c r="C436" s="64">
        <v>12</v>
      </c>
      <c r="D436" s="52">
        <v>200</v>
      </c>
      <c r="E436" s="47">
        <v>135</v>
      </c>
      <c r="F436" s="52">
        <v>1</v>
      </c>
      <c r="G436" s="52"/>
      <c r="H436" s="52"/>
      <c r="I436" s="82">
        <v>237</v>
      </c>
      <c r="J436" s="82">
        <v>287</v>
      </c>
      <c r="K436" s="55" t="s">
        <v>993</v>
      </c>
      <c r="L436" s="61"/>
      <c r="M436" s="52" t="s">
        <v>4873</v>
      </c>
      <c r="N436" s="49"/>
    </row>
    <row r="437" spans="1:14" s="41" customFormat="1" ht="14.1" customHeight="1">
      <c r="A437" s="257">
        <v>617131</v>
      </c>
      <c r="B437" s="46" t="s">
        <v>980</v>
      </c>
      <c r="C437" s="64">
        <v>14</v>
      </c>
      <c r="D437" s="52">
        <v>150</v>
      </c>
      <c r="E437" s="47">
        <v>95</v>
      </c>
      <c r="F437" s="52">
        <v>1</v>
      </c>
      <c r="G437" s="52"/>
      <c r="H437" s="52"/>
      <c r="I437" s="82">
        <v>196</v>
      </c>
      <c r="J437" s="82">
        <v>238</v>
      </c>
      <c r="K437" s="55" t="s">
        <v>994</v>
      </c>
      <c r="L437" s="61"/>
      <c r="M437" s="52" t="s">
        <v>4873</v>
      </c>
      <c r="N437" s="49"/>
    </row>
    <row r="438" spans="1:14" s="41" customFormat="1" ht="14.1" customHeight="1">
      <c r="A438" s="257">
        <v>647588</v>
      </c>
      <c r="B438" s="46" t="s">
        <v>995</v>
      </c>
      <c r="C438" s="52" t="s">
        <v>996</v>
      </c>
      <c r="D438" s="47"/>
      <c r="E438" s="47"/>
      <c r="F438" s="52">
        <v>1</v>
      </c>
      <c r="G438" s="52"/>
      <c r="H438" s="52"/>
      <c r="I438" s="82">
        <v>386</v>
      </c>
      <c r="J438" s="82">
        <v>468</v>
      </c>
      <c r="K438" s="55" t="s">
        <v>997</v>
      </c>
      <c r="L438" s="61"/>
      <c r="M438" s="52" t="s">
        <v>4873</v>
      </c>
      <c r="N438" s="49"/>
    </row>
    <row r="439" spans="1:14" s="41" customFormat="1" ht="14.1" customHeight="1">
      <c r="A439" s="257">
        <v>763354</v>
      </c>
      <c r="B439" s="129" t="s">
        <v>998</v>
      </c>
      <c r="C439" s="64" t="s">
        <v>999</v>
      </c>
      <c r="D439" s="52"/>
      <c r="E439" s="47"/>
      <c r="F439" s="52">
        <v>1</v>
      </c>
      <c r="G439" s="52"/>
      <c r="H439" s="52"/>
      <c r="I439" s="82">
        <v>690</v>
      </c>
      <c r="J439" s="82">
        <v>836</v>
      </c>
      <c r="K439" s="55" t="s">
        <v>1000</v>
      </c>
      <c r="L439" s="61"/>
      <c r="M439" s="52"/>
      <c r="N439" s="49"/>
    </row>
    <row r="440" spans="1:14" s="41" customFormat="1" ht="14.1" customHeight="1">
      <c r="A440" s="257">
        <v>617138</v>
      </c>
      <c r="B440" s="46" t="s">
        <v>1001</v>
      </c>
      <c r="C440" s="64">
        <v>3</v>
      </c>
      <c r="D440" s="52">
        <v>61</v>
      </c>
      <c r="E440" s="47">
        <v>33</v>
      </c>
      <c r="F440" s="52">
        <v>1</v>
      </c>
      <c r="G440" s="52"/>
      <c r="H440" s="52"/>
      <c r="I440" s="82">
        <v>35</v>
      </c>
      <c r="J440" s="82">
        <v>43</v>
      </c>
      <c r="K440" s="55" t="s">
        <v>1002</v>
      </c>
      <c r="L440" s="61"/>
      <c r="M440" s="52" t="s">
        <v>4873</v>
      </c>
      <c r="N440" s="49"/>
    </row>
    <row r="441" spans="1:14" s="41" customFormat="1" ht="14.1" customHeight="1">
      <c r="A441" s="257">
        <v>617139</v>
      </c>
      <c r="B441" s="46" t="s">
        <v>1001</v>
      </c>
      <c r="C441" s="64">
        <v>4</v>
      </c>
      <c r="D441" s="52">
        <v>75</v>
      </c>
      <c r="E441" s="47">
        <v>43</v>
      </c>
      <c r="F441" s="52">
        <v>1</v>
      </c>
      <c r="G441" s="52"/>
      <c r="H441" s="52"/>
      <c r="I441" s="82">
        <v>38</v>
      </c>
      <c r="J441" s="82">
        <v>46</v>
      </c>
      <c r="K441" s="55" t="s">
        <v>1003</v>
      </c>
      <c r="L441" s="61"/>
      <c r="M441" s="52" t="s">
        <v>4873</v>
      </c>
      <c r="N441" s="49"/>
    </row>
    <row r="442" spans="1:14" s="41" customFormat="1" ht="14.1" customHeight="1">
      <c r="A442" s="257">
        <v>617140</v>
      </c>
      <c r="B442" s="46" t="s">
        <v>1001</v>
      </c>
      <c r="C442" s="64">
        <v>5</v>
      </c>
      <c r="D442" s="52">
        <v>86</v>
      </c>
      <c r="E442" s="47">
        <v>52</v>
      </c>
      <c r="F442" s="52">
        <v>1</v>
      </c>
      <c r="G442" s="52"/>
      <c r="H442" s="52"/>
      <c r="I442" s="82">
        <v>39</v>
      </c>
      <c r="J442" s="82">
        <v>48</v>
      </c>
      <c r="K442" s="55" t="s">
        <v>1004</v>
      </c>
      <c r="L442" s="61"/>
      <c r="M442" s="52" t="s">
        <v>4873</v>
      </c>
      <c r="N442" s="49"/>
    </row>
    <row r="443" spans="1:14" s="41" customFormat="1" ht="14.1" customHeight="1">
      <c r="A443" s="257">
        <v>617141</v>
      </c>
      <c r="B443" s="46" t="s">
        <v>1001</v>
      </c>
      <c r="C443" s="64">
        <v>6</v>
      </c>
      <c r="D443" s="52">
        <v>93</v>
      </c>
      <c r="E443" s="47">
        <v>57</v>
      </c>
      <c r="F443" s="52">
        <v>1</v>
      </c>
      <c r="G443" s="52"/>
      <c r="H443" s="52"/>
      <c r="I443" s="82">
        <v>42</v>
      </c>
      <c r="J443" s="82">
        <v>51</v>
      </c>
      <c r="K443" s="55" t="s">
        <v>1005</v>
      </c>
      <c r="L443" s="61"/>
      <c r="M443" s="52" t="s">
        <v>4873</v>
      </c>
      <c r="N443" s="49"/>
    </row>
    <row r="444" spans="1:14" s="41" customFormat="1" ht="14.1" customHeight="1">
      <c r="A444" s="257">
        <v>617142</v>
      </c>
      <c r="B444" s="46" t="s">
        <v>1001</v>
      </c>
      <c r="C444" s="64">
        <v>7</v>
      </c>
      <c r="D444" s="52">
        <v>109</v>
      </c>
      <c r="E444" s="47">
        <v>69</v>
      </c>
      <c r="F444" s="52">
        <v>1</v>
      </c>
      <c r="G444" s="52"/>
      <c r="H444" s="52"/>
      <c r="I444" s="82">
        <v>43</v>
      </c>
      <c r="J444" s="82">
        <v>53</v>
      </c>
      <c r="K444" s="55" t="s">
        <v>1006</v>
      </c>
      <c r="L444" s="61"/>
      <c r="M444" s="52" t="s">
        <v>4873</v>
      </c>
      <c r="N444" s="49"/>
    </row>
    <row r="445" spans="1:14" s="41" customFormat="1" ht="14.1" customHeight="1">
      <c r="A445" s="257">
        <v>617143</v>
      </c>
      <c r="B445" s="46" t="s">
        <v>1001</v>
      </c>
      <c r="C445" s="64">
        <v>8</v>
      </c>
      <c r="D445" s="52">
        <v>117</v>
      </c>
      <c r="E445" s="47">
        <v>75</v>
      </c>
      <c r="F445" s="52">
        <v>1</v>
      </c>
      <c r="G445" s="52"/>
      <c r="H445" s="52"/>
      <c r="I445" s="82">
        <v>54</v>
      </c>
      <c r="J445" s="82">
        <v>66</v>
      </c>
      <c r="K445" s="55" t="s">
        <v>1007</v>
      </c>
      <c r="L445" s="61"/>
      <c r="M445" s="52" t="s">
        <v>4873</v>
      </c>
      <c r="N445" s="49"/>
    </row>
    <row r="446" spans="1:14" s="41" customFormat="1" ht="14.1" customHeight="1">
      <c r="A446" s="257">
        <v>617145</v>
      </c>
      <c r="B446" s="46" t="s">
        <v>1001</v>
      </c>
      <c r="C446" s="64">
        <v>10</v>
      </c>
      <c r="D446" s="52">
        <v>133</v>
      </c>
      <c r="E446" s="47">
        <v>87</v>
      </c>
      <c r="F446" s="52">
        <v>1</v>
      </c>
      <c r="G446" s="52"/>
      <c r="H446" s="52"/>
      <c r="I446" s="82">
        <v>72</v>
      </c>
      <c r="J446" s="82">
        <v>88</v>
      </c>
      <c r="K446" s="55" t="s">
        <v>1008</v>
      </c>
      <c r="L446" s="61"/>
      <c r="M446" s="52" t="s">
        <v>4873</v>
      </c>
      <c r="N446" s="49"/>
    </row>
    <row r="447" spans="1:14" s="41" customFormat="1" ht="14.1" customHeight="1">
      <c r="A447" s="257">
        <v>617147</v>
      </c>
      <c r="B447" s="46" t="s">
        <v>1009</v>
      </c>
      <c r="C447" s="64">
        <v>12</v>
      </c>
      <c r="D447" s="52">
        <v>151</v>
      </c>
      <c r="E447" s="47">
        <v>96</v>
      </c>
      <c r="F447" s="52">
        <v>1</v>
      </c>
      <c r="G447" s="52"/>
      <c r="H447" s="52"/>
      <c r="I447" s="82">
        <v>101</v>
      </c>
      <c r="J447" s="82">
        <v>123</v>
      </c>
      <c r="K447" s="55" t="s">
        <v>1010</v>
      </c>
      <c r="L447" s="61"/>
      <c r="M447" s="52" t="s">
        <v>4873</v>
      </c>
      <c r="N447" s="49"/>
    </row>
    <row r="448" spans="1:14" s="41" customFormat="1" ht="14.1" customHeight="1">
      <c r="A448" s="257">
        <v>617149</v>
      </c>
      <c r="B448" s="46" t="s">
        <v>1009</v>
      </c>
      <c r="C448" s="64">
        <v>14</v>
      </c>
      <c r="D448" s="52">
        <v>151</v>
      </c>
      <c r="E448" s="47">
        <v>96</v>
      </c>
      <c r="F448" s="52">
        <v>1</v>
      </c>
      <c r="G448" s="52"/>
      <c r="H448" s="52"/>
      <c r="I448" s="82">
        <v>122</v>
      </c>
      <c r="J448" s="82">
        <v>148</v>
      </c>
      <c r="K448" s="55" t="s">
        <v>1011</v>
      </c>
      <c r="L448" s="61"/>
      <c r="M448" s="52" t="s">
        <v>4873</v>
      </c>
      <c r="N448" s="49"/>
    </row>
    <row r="449" spans="1:14" s="41" customFormat="1" ht="14.1" customHeight="1">
      <c r="A449" s="257">
        <v>617151</v>
      </c>
      <c r="B449" s="46" t="s">
        <v>1009</v>
      </c>
      <c r="C449" s="64">
        <v>16</v>
      </c>
      <c r="D449" s="52">
        <v>160</v>
      </c>
      <c r="E449" s="47">
        <v>100</v>
      </c>
      <c r="F449" s="52">
        <v>1</v>
      </c>
      <c r="G449" s="52"/>
      <c r="H449" s="52"/>
      <c r="I449" s="82">
        <v>181</v>
      </c>
      <c r="J449" s="82">
        <v>220</v>
      </c>
      <c r="K449" s="55" t="s">
        <v>1012</v>
      </c>
      <c r="L449" s="61"/>
      <c r="M449" s="52" t="s">
        <v>4873</v>
      </c>
      <c r="N449" s="49"/>
    </row>
    <row r="450" spans="1:14" s="41" customFormat="1" ht="14.1" customHeight="1">
      <c r="A450" s="257">
        <v>617152</v>
      </c>
      <c r="B450" s="46" t="s">
        <v>1009</v>
      </c>
      <c r="C450" s="64">
        <v>18</v>
      </c>
      <c r="D450" s="52">
        <v>180</v>
      </c>
      <c r="E450" s="47">
        <v>130</v>
      </c>
      <c r="F450" s="52">
        <v>1</v>
      </c>
      <c r="G450" s="52"/>
      <c r="H450" s="52"/>
      <c r="I450" s="82">
        <v>333</v>
      </c>
      <c r="J450" s="82">
        <v>403</v>
      </c>
      <c r="K450" s="55" t="s">
        <v>1013</v>
      </c>
      <c r="L450" s="61"/>
      <c r="M450" s="52" t="s">
        <v>4873</v>
      </c>
      <c r="N450" s="49"/>
    </row>
    <row r="451" spans="1:14" s="41" customFormat="1" ht="14.1" customHeight="1">
      <c r="A451" s="257">
        <v>617153</v>
      </c>
      <c r="B451" s="46" t="s">
        <v>1009</v>
      </c>
      <c r="C451" s="64">
        <v>20</v>
      </c>
      <c r="D451" s="52">
        <v>200</v>
      </c>
      <c r="E451" s="47">
        <v>140</v>
      </c>
      <c r="F451" s="52">
        <v>1</v>
      </c>
      <c r="G451" s="52"/>
      <c r="H451" s="52"/>
      <c r="I451" s="82">
        <v>441</v>
      </c>
      <c r="J451" s="82">
        <v>534</v>
      </c>
      <c r="K451" s="55" t="s">
        <v>1014</v>
      </c>
      <c r="L451" s="61"/>
      <c r="M451" s="52" t="s">
        <v>4873</v>
      </c>
      <c r="N451" s="49"/>
    </row>
    <row r="452" spans="1:14" s="41" customFormat="1" ht="14.1" customHeight="1">
      <c r="A452" s="257">
        <v>647589</v>
      </c>
      <c r="B452" s="46" t="s">
        <v>1015</v>
      </c>
      <c r="C452" s="52" t="s">
        <v>996</v>
      </c>
      <c r="D452" s="47"/>
      <c r="E452" s="47"/>
      <c r="F452" s="52">
        <v>1</v>
      </c>
      <c r="G452" s="52"/>
      <c r="H452" s="52"/>
      <c r="I452" s="82">
        <v>251</v>
      </c>
      <c r="J452" s="82">
        <v>304</v>
      </c>
      <c r="K452" s="55" t="s">
        <v>1016</v>
      </c>
      <c r="L452" s="61"/>
      <c r="M452" s="52" t="s">
        <v>4873</v>
      </c>
      <c r="N452" s="49"/>
    </row>
    <row r="453" spans="1:14" s="41" customFormat="1" ht="14.1" customHeight="1">
      <c r="A453" s="257">
        <v>647627</v>
      </c>
      <c r="B453" s="46" t="s">
        <v>1017</v>
      </c>
      <c r="C453" s="64">
        <v>6</v>
      </c>
      <c r="D453" s="52">
        <v>230</v>
      </c>
      <c r="E453" s="47">
        <v>155</v>
      </c>
      <c r="F453" s="52">
        <v>1</v>
      </c>
      <c r="G453" s="52"/>
      <c r="H453" s="52"/>
      <c r="I453" s="82">
        <v>256</v>
      </c>
      <c r="J453" s="82">
        <v>310</v>
      </c>
      <c r="K453" s="55" t="s">
        <v>1018</v>
      </c>
      <c r="L453" s="61"/>
      <c r="M453" s="52" t="s">
        <v>4873</v>
      </c>
      <c r="N453" s="49"/>
    </row>
    <row r="454" spans="1:14" s="41" customFormat="1" ht="14.1" customHeight="1">
      <c r="A454" s="257">
        <v>647570</v>
      </c>
      <c r="B454" s="46" t="s">
        <v>1017</v>
      </c>
      <c r="C454" s="64">
        <v>8</v>
      </c>
      <c r="D454" s="52">
        <v>230</v>
      </c>
      <c r="E454" s="47">
        <v>155</v>
      </c>
      <c r="F454" s="52">
        <v>1</v>
      </c>
      <c r="G454" s="52"/>
      <c r="H454" s="52"/>
      <c r="I454" s="82">
        <v>266</v>
      </c>
      <c r="J454" s="82">
        <v>323</v>
      </c>
      <c r="K454" s="55" t="s">
        <v>1019</v>
      </c>
      <c r="L454" s="61"/>
      <c r="M454" s="52" t="s">
        <v>4873</v>
      </c>
      <c r="N454" s="49"/>
    </row>
    <row r="455" spans="1:14" s="41" customFormat="1" ht="14.1" customHeight="1">
      <c r="A455" s="257">
        <v>647571</v>
      </c>
      <c r="B455" s="46" t="s">
        <v>1017</v>
      </c>
      <c r="C455" s="64">
        <v>10</v>
      </c>
      <c r="D455" s="52">
        <v>230</v>
      </c>
      <c r="E455" s="47">
        <v>155</v>
      </c>
      <c r="F455" s="52">
        <v>1</v>
      </c>
      <c r="G455" s="52"/>
      <c r="H455" s="52"/>
      <c r="I455" s="82">
        <v>276</v>
      </c>
      <c r="J455" s="82">
        <v>335</v>
      </c>
      <c r="K455" s="55" t="s">
        <v>1020</v>
      </c>
      <c r="L455" s="61"/>
      <c r="M455" s="52" t="s">
        <v>4873</v>
      </c>
      <c r="N455" s="49"/>
    </row>
    <row r="456" spans="1:14" s="41" customFormat="1" ht="14.1" customHeight="1">
      <c r="A456" s="257">
        <v>647572</v>
      </c>
      <c r="B456" s="46" t="s">
        <v>1017</v>
      </c>
      <c r="C456" s="64">
        <v>12</v>
      </c>
      <c r="D456" s="52">
        <v>230</v>
      </c>
      <c r="E456" s="47">
        <v>155</v>
      </c>
      <c r="F456" s="52">
        <v>1</v>
      </c>
      <c r="G456" s="52"/>
      <c r="H456" s="52"/>
      <c r="I456" s="82">
        <v>295</v>
      </c>
      <c r="J456" s="82">
        <v>358</v>
      </c>
      <c r="K456" s="55" t="s">
        <v>1021</v>
      </c>
      <c r="L456" s="61"/>
      <c r="M456" s="52" t="s">
        <v>4873</v>
      </c>
      <c r="N456" s="49"/>
    </row>
    <row r="457" spans="1:14" s="41" customFormat="1" ht="14.1" customHeight="1">
      <c r="A457" s="257">
        <v>647573</v>
      </c>
      <c r="B457" s="46" t="s">
        <v>1017</v>
      </c>
      <c r="C457" s="64">
        <v>14</v>
      </c>
      <c r="D457" s="52">
        <v>230</v>
      </c>
      <c r="E457" s="47">
        <v>155</v>
      </c>
      <c r="F457" s="52">
        <v>1</v>
      </c>
      <c r="G457" s="52"/>
      <c r="H457" s="52"/>
      <c r="I457" s="82">
        <v>324</v>
      </c>
      <c r="J457" s="82">
        <v>393</v>
      </c>
      <c r="K457" s="55" t="s">
        <v>1022</v>
      </c>
      <c r="L457" s="61"/>
      <c r="M457" s="52" t="s">
        <v>4873</v>
      </c>
      <c r="N457" s="49"/>
    </row>
    <row r="458" spans="1:14" s="41" customFormat="1" ht="14.1" customHeight="1">
      <c r="A458" s="257">
        <v>647574</v>
      </c>
      <c r="B458" s="46" t="s">
        <v>1017</v>
      </c>
      <c r="C458" s="64">
        <v>16</v>
      </c>
      <c r="D458" s="52">
        <v>230</v>
      </c>
      <c r="E458" s="47">
        <v>155</v>
      </c>
      <c r="F458" s="52">
        <v>1</v>
      </c>
      <c r="G458" s="52"/>
      <c r="H458" s="52"/>
      <c r="I458" s="82">
        <v>360</v>
      </c>
      <c r="J458" s="82">
        <v>436</v>
      </c>
      <c r="K458" s="55" t="s">
        <v>1023</v>
      </c>
      <c r="L458" s="61"/>
      <c r="M458" s="52" t="s">
        <v>4873</v>
      </c>
      <c r="N458" s="49"/>
    </row>
    <row r="459" spans="1:14" s="41" customFormat="1" ht="14.1" customHeight="1">
      <c r="A459" s="257">
        <v>647575</v>
      </c>
      <c r="B459" s="46" t="s">
        <v>1017</v>
      </c>
      <c r="C459" s="64">
        <v>18</v>
      </c>
      <c r="D459" s="52">
        <v>230</v>
      </c>
      <c r="E459" s="47">
        <v>155</v>
      </c>
      <c r="F459" s="52">
        <v>1</v>
      </c>
      <c r="G459" s="52"/>
      <c r="H459" s="52"/>
      <c r="I459" s="82">
        <v>403</v>
      </c>
      <c r="J459" s="82">
        <v>488</v>
      </c>
      <c r="K459" s="55" t="s">
        <v>1024</v>
      </c>
      <c r="L459" s="61"/>
      <c r="M459" s="52" t="s">
        <v>4873</v>
      </c>
      <c r="N459" s="49"/>
    </row>
    <row r="460" spans="1:14" s="41" customFormat="1" ht="14.1" customHeight="1">
      <c r="A460" s="257">
        <v>647576</v>
      </c>
      <c r="B460" s="46" t="s">
        <v>1017</v>
      </c>
      <c r="C460" s="64">
        <v>20</v>
      </c>
      <c r="D460" s="52">
        <v>230</v>
      </c>
      <c r="E460" s="47">
        <v>155</v>
      </c>
      <c r="F460" s="52">
        <v>1</v>
      </c>
      <c r="G460" s="52"/>
      <c r="H460" s="52"/>
      <c r="I460" s="82">
        <v>441</v>
      </c>
      <c r="J460" s="82">
        <v>534</v>
      </c>
      <c r="K460" s="55" t="s">
        <v>1025</v>
      </c>
      <c r="L460" s="61"/>
      <c r="M460" s="52" t="s">
        <v>4873</v>
      </c>
      <c r="N460" s="49"/>
    </row>
    <row r="461" spans="1:14" s="41" customFormat="1" ht="14.1" customHeight="1">
      <c r="A461" s="257">
        <v>647590</v>
      </c>
      <c r="B461" s="46" t="s">
        <v>1017</v>
      </c>
      <c r="C461" s="64">
        <v>22</v>
      </c>
      <c r="D461" s="52">
        <v>230</v>
      </c>
      <c r="E461" s="47">
        <v>155</v>
      </c>
      <c r="F461" s="52">
        <v>1</v>
      </c>
      <c r="G461" s="52"/>
      <c r="H461" s="52"/>
      <c r="I461" s="82">
        <v>465</v>
      </c>
      <c r="J461" s="82">
        <v>563</v>
      </c>
      <c r="K461" s="55" t="s">
        <v>1026</v>
      </c>
      <c r="L461" s="61"/>
      <c r="M461" s="52" t="s">
        <v>4873</v>
      </c>
      <c r="N461" s="49"/>
    </row>
    <row r="462" spans="1:14" s="41" customFormat="1" ht="14.1" customHeight="1">
      <c r="A462" s="257">
        <v>647591</v>
      </c>
      <c r="B462" s="46" t="s">
        <v>1017</v>
      </c>
      <c r="C462" s="64">
        <v>24</v>
      </c>
      <c r="D462" s="52">
        <v>230</v>
      </c>
      <c r="E462" s="47">
        <v>155</v>
      </c>
      <c r="F462" s="52">
        <v>1</v>
      </c>
      <c r="G462" s="52"/>
      <c r="H462" s="52"/>
      <c r="I462" s="82">
        <v>509</v>
      </c>
      <c r="J462" s="82">
        <v>616</v>
      </c>
      <c r="K462" s="55" t="s">
        <v>1027</v>
      </c>
      <c r="L462" s="61"/>
      <c r="M462" s="52" t="s">
        <v>4873</v>
      </c>
      <c r="N462" s="49"/>
    </row>
    <row r="463" spans="1:14" s="41" customFormat="1" ht="14.1" customHeight="1">
      <c r="A463" s="257">
        <v>647592</v>
      </c>
      <c r="B463" s="46" t="s">
        <v>1017</v>
      </c>
      <c r="C463" s="64">
        <v>26</v>
      </c>
      <c r="D463" s="52">
        <v>230</v>
      </c>
      <c r="E463" s="47">
        <v>155</v>
      </c>
      <c r="F463" s="52">
        <v>1</v>
      </c>
      <c r="G463" s="52"/>
      <c r="H463" s="52"/>
      <c r="I463" s="82">
        <v>546</v>
      </c>
      <c r="J463" s="82">
        <v>661</v>
      </c>
      <c r="K463" s="55" t="s">
        <v>1028</v>
      </c>
      <c r="L463" s="61"/>
      <c r="M463" s="52" t="s">
        <v>4873</v>
      </c>
      <c r="N463" s="49"/>
    </row>
    <row r="464" spans="1:14" s="41" customFormat="1" ht="14.1" customHeight="1">
      <c r="A464" s="257">
        <v>647593</v>
      </c>
      <c r="B464" s="46" t="s">
        <v>1017</v>
      </c>
      <c r="C464" s="64">
        <v>28</v>
      </c>
      <c r="D464" s="52">
        <v>230</v>
      </c>
      <c r="E464" s="47">
        <v>155</v>
      </c>
      <c r="F464" s="52">
        <v>1</v>
      </c>
      <c r="G464" s="52"/>
      <c r="H464" s="52"/>
      <c r="I464" s="82">
        <v>653</v>
      </c>
      <c r="J464" s="82">
        <v>791</v>
      </c>
      <c r="K464" s="55" t="s">
        <v>1029</v>
      </c>
      <c r="L464" s="61"/>
      <c r="M464" s="52" t="s">
        <v>4873</v>
      </c>
      <c r="N464" s="49"/>
    </row>
    <row r="465" spans="1:14" s="41" customFormat="1" ht="14.1" customHeight="1">
      <c r="A465" s="257">
        <v>647596</v>
      </c>
      <c r="B465" s="46" t="s">
        <v>1017</v>
      </c>
      <c r="C465" s="64">
        <v>30</v>
      </c>
      <c r="D465" s="52">
        <v>230</v>
      </c>
      <c r="E465" s="47">
        <v>155</v>
      </c>
      <c r="F465" s="52">
        <v>1</v>
      </c>
      <c r="G465" s="52"/>
      <c r="H465" s="52"/>
      <c r="I465" s="82">
        <v>762</v>
      </c>
      <c r="J465" s="82">
        <v>923</v>
      </c>
      <c r="K465" s="55" t="s">
        <v>1030</v>
      </c>
      <c r="L465" s="61"/>
      <c r="M465" s="52" t="s">
        <v>4873</v>
      </c>
      <c r="N465" s="49"/>
    </row>
    <row r="466" spans="1:14" s="41" customFormat="1" ht="14.1" customHeight="1">
      <c r="A466" s="257">
        <v>647597</v>
      </c>
      <c r="B466" s="46" t="s">
        <v>1017</v>
      </c>
      <c r="C466" s="64">
        <v>32</v>
      </c>
      <c r="D466" s="52">
        <v>230</v>
      </c>
      <c r="E466" s="47">
        <v>155</v>
      </c>
      <c r="F466" s="52">
        <v>1</v>
      </c>
      <c r="G466" s="52"/>
      <c r="H466" s="52"/>
      <c r="I466" s="82">
        <v>872</v>
      </c>
      <c r="J466" s="82">
        <v>1056</v>
      </c>
      <c r="K466" s="55" t="s">
        <v>1031</v>
      </c>
      <c r="L466" s="61"/>
      <c r="M466" s="52" t="s">
        <v>4873</v>
      </c>
      <c r="N466" s="49"/>
    </row>
    <row r="467" spans="1:14" s="41" customFormat="1" ht="14.1" customHeight="1">
      <c r="A467" s="257">
        <v>647647</v>
      </c>
      <c r="B467" s="46" t="s">
        <v>1017</v>
      </c>
      <c r="C467" s="64">
        <v>6</v>
      </c>
      <c r="D467" s="52">
        <v>320</v>
      </c>
      <c r="E467" s="47">
        <v>245</v>
      </c>
      <c r="F467" s="52">
        <v>1</v>
      </c>
      <c r="G467" s="52"/>
      <c r="H467" s="52"/>
      <c r="I467" s="82">
        <v>324</v>
      </c>
      <c r="J467" s="82">
        <v>393</v>
      </c>
      <c r="K467" s="55" t="s">
        <v>1032</v>
      </c>
      <c r="L467" s="61"/>
      <c r="M467" s="52" t="s">
        <v>4873</v>
      </c>
      <c r="N467" s="49"/>
    </row>
    <row r="468" spans="1:14" s="41" customFormat="1" ht="14.1" customHeight="1">
      <c r="A468" s="257">
        <v>647649</v>
      </c>
      <c r="B468" s="46" t="s">
        <v>1017</v>
      </c>
      <c r="C468" s="64">
        <v>8</v>
      </c>
      <c r="D468" s="52">
        <v>320</v>
      </c>
      <c r="E468" s="47">
        <v>245</v>
      </c>
      <c r="F468" s="52">
        <v>1</v>
      </c>
      <c r="G468" s="52"/>
      <c r="H468" s="52"/>
      <c r="I468" s="82">
        <v>352</v>
      </c>
      <c r="J468" s="82">
        <v>426</v>
      </c>
      <c r="K468" s="55" t="s">
        <v>1033</v>
      </c>
      <c r="L468" s="61"/>
      <c r="M468" s="52" t="s">
        <v>4873</v>
      </c>
      <c r="N468" s="49"/>
    </row>
    <row r="469" spans="1:14" s="41" customFormat="1" ht="14.1" customHeight="1">
      <c r="A469" s="257">
        <v>647651</v>
      </c>
      <c r="B469" s="46" t="s">
        <v>1017</v>
      </c>
      <c r="C469" s="64">
        <v>10</v>
      </c>
      <c r="D469" s="52">
        <v>320</v>
      </c>
      <c r="E469" s="47">
        <v>245</v>
      </c>
      <c r="F469" s="52">
        <v>1</v>
      </c>
      <c r="G469" s="52"/>
      <c r="H469" s="52"/>
      <c r="I469" s="82">
        <v>376</v>
      </c>
      <c r="J469" s="82">
        <v>456</v>
      </c>
      <c r="K469" s="55" t="s">
        <v>1034</v>
      </c>
      <c r="L469" s="61"/>
      <c r="M469" s="52" t="s">
        <v>4873</v>
      </c>
      <c r="N469" s="49"/>
    </row>
    <row r="470" spans="1:14" s="41" customFormat="1" ht="14.1" customHeight="1">
      <c r="A470" s="257">
        <v>647652</v>
      </c>
      <c r="B470" s="46" t="s">
        <v>1017</v>
      </c>
      <c r="C470" s="64">
        <v>12</v>
      </c>
      <c r="D470" s="52">
        <v>320</v>
      </c>
      <c r="E470" s="47">
        <v>245</v>
      </c>
      <c r="F470" s="52">
        <v>1</v>
      </c>
      <c r="G470" s="52"/>
      <c r="H470" s="52"/>
      <c r="I470" s="82">
        <v>397</v>
      </c>
      <c r="J470" s="82">
        <v>481</v>
      </c>
      <c r="K470" s="55" t="s">
        <v>1035</v>
      </c>
      <c r="L470" s="61"/>
      <c r="M470" s="52" t="s">
        <v>4873</v>
      </c>
      <c r="N470" s="49"/>
    </row>
    <row r="471" spans="1:14" s="41" customFormat="1" ht="14.1" customHeight="1">
      <c r="A471" s="257">
        <v>647653</v>
      </c>
      <c r="B471" s="46" t="s">
        <v>1017</v>
      </c>
      <c r="C471" s="64">
        <v>14</v>
      </c>
      <c r="D471" s="52">
        <v>320</v>
      </c>
      <c r="E471" s="47">
        <v>245</v>
      </c>
      <c r="F471" s="52">
        <v>1</v>
      </c>
      <c r="G471" s="52"/>
      <c r="H471" s="52"/>
      <c r="I471" s="82">
        <v>416</v>
      </c>
      <c r="J471" s="82">
        <v>504</v>
      </c>
      <c r="K471" s="55" t="s">
        <v>1036</v>
      </c>
      <c r="L471" s="61"/>
      <c r="M471" s="52" t="s">
        <v>4873</v>
      </c>
      <c r="N471" s="49"/>
    </row>
    <row r="472" spans="1:14" s="41" customFormat="1" ht="14.1" customHeight="1">
      <c r="A472" s="257">
        <v>647654</v>
      </c>
      <c r="B472" s="46" t="s">
        <v>1017</v>
      </c>
      <c r="C472" s="64">
        <v>16</v>
      </c>
      <c r="D472" s="52">
        <v>320</v>
      </c>
      <c r="E472" s="47">
        <v>245</v>
      </c>
      <c r="F472" s="52">
        <v>1</v>
      </c>
      <c r="G472" s="52"/>
      <c r="H472" s="52"/>
      <c r="I472" s="82">
        <v>437</v>
      </c>
      <c r="J472" s="82">
        <v>529</v>
      </c>
      <c r="K472" s="55" t="s">
        <v>1037</v>
      </c>
      <c r="L472" s="61"/>
      <c r="M472" s="52" t="s">
        <v>4873</v>
      </c>
      <c r="N472" s="49"/>
    </row>
    <row r="473" spans="1:14" s="41" customFormat="1" ht="14.1" customHeight="1">
      <c r="A473" s="257">
        <v>647655</v>
      </c>
      <c r="B473" s="46" t="s">
        <v>1017</v>
      </c>
      <c r="C473" s="64">
        <v>18</v>
      </c>
      <c r="D473" s="52">
        <v>320</v>
      </c>
      <c r="E473" s="47">
        <v>245</v>
      </c>
      <c r="F473" s="52">
        <v>1</v>
      </c>
      <c r="G473" s="52"/>
      <c r="H473" s="52"/>
      <c r="I473" s="82">
        <v>476</v>
      </c>
      <c r="J473" s="82">
        <v>577</v>
      </c>
      <c r="K473" s="55" t="s">
        <v>1038</v>
      </c>
      <c r="L473" s="61"/>
      <c r="M473" s="52" t="s">
        <v>4873</v>
      </c>
      <c r="N473" s="49"/>
    </row>
    <row r="474" spans="1:14" s="41" customFormat="1" ht="14.1" customHeight="1">
      <c r="A474" s="257">
        <v>647656</v>
      </c>
      <c r="B474" s="46" t="s">
        <v>1017</v>
      </c>
      <c r="C474" s="64">
        <v>20</v>
      </c>
      <c r="D474" s="52">
        <v>320</v>
      </c>
      <c r="E474" s="47">
        <v>245</v>
      </c>
      <c r="F474" s="52">
        <v>1</v>
      </c>
      <c r="G474" s="52"/>
      <c r="H474" s="52"/>
      <c r="I474" s="82">
        <v>541</v>
      </c>
      <c r="J474" s="82">
        <v>655</v>
      </c>
      <c r="K474" s="55" t="s">
        <v>1039</v>
      </c>
      <c r="L474" s="61"/>
      <c r="M474" s="52" t="s">
        <v>4873</v>
      </c>
      <c r="N474" s="49"/>
    </row>
    <row r="475" spans="1:14" s="41" customFormat="1" ht="14.1" customHeight="1">
      <c r="A475" s="257">
        <v>647657</v>
      </c>
      <c r="B475" s="46" t="s">
        <v>1017</v>
      </c>
      <c r="C475" s="64">
        <v>22</v>
      </c>
      <c r="D475" s="52">
        <v>320</v>
      </c>
      <c r="E475" s="47">
        <v>245</v>
      </c>
      <c r="F475" s="52">
        <v>1</v>
      </c>
      <c r="G475" s="52"/>
      <c r="H475" s="52"/>
      <c r="I475" s="82">
        <v>619</v>
      </c>
      <c r="J475" s="82">
        <v>749</v>
      </c>
      <c r="K475" s="55" t="s">
        <v>1040</v>
      </c>
      <c r="L475" s="61"/>
      <c r="M475" s="52" t="s">
        <v>4873</v>
      </c>
      <c r="N475" s="49"/>
    </row>
    <row r="476" spans="1:14" s="41" customFormat="1" ht="14.1" customHeight="1">
      <c r="A476" s="257">
        <v>647658</v>
      </c>
      <c r="B476" s="46" t="s">
        <v>1017</v>
      </c>
      <c r="C476" s="64">
        <v>24</v>
      </c>
      <c r="D476" s="52">
        <v>320</v>
      </c>
      <c r="E476" s="47">
        <v>245</v>
      </c>
      <c r="F476" s="52">
        <v>1</v>
      </c>
      <c r="G476" s="52"/>
      <c r="H476" s="52"/>
      <c r="I476" s="82">
        <v>740</v>
      </c>
      <c r="J476" s="82">
        <v>896</v>
      </c>
      <c r="K476" s="55" t="s">
        <v>1041</v>
      </c>
      <c r="L476" s="61"/>
      <c r="M476" s="52" t="s">
        <v>4873</v>
      </c>
      <c r="N476" s="49"/>
    </row>
    <row r="477" spans="1:14" s="41" customFormat="1" ht="14.1" customHeight="1">
      <c r="A477" s="257">
        <v>647660</v>
      </c>
      <c r="B477" s="46" t="s">
        <v>1017</v>
      </c>
      <c r="C477" s="64">
        <v>26</v>
      </c>
      <c r="D477" s="52">
        <v>320</v>
      </c>
      <c r="E477" s="47">
        <v>245</v>
      </c>
      <c r="F477" s="52">
        <v>1</v>
      </c>
      <c r="G477" s="52"/>
      <c r="H477" s="52"/>
      <c r="I477" s="82">
        <v>806</v>
      </c>
      <c r="J477" s="82">
        <v>976</v>
      </c>
      <c r="K477" s="55" t="s">
        <v>1042</v>
      </c>
      <c r="L477" s="61"/>
      <c r="M477" s="52" t="s">
        <v>4873</v>
      </c>
      <c r="N477" s="49"/>
    </row>
    <row r="478" spans="1:14" s="41" customFormat="1" ht="14.1" customHeight="1">
      <c r="A478" s="257">
        <v>647661</v>
      </c>
      <c r="B478" s="46" t="s">
        <v>1017</v>
      </c>
      <c r="C478" s="64">
        <v>28</v>
      </c>
      <c r="D478" s="52">
        <v>320</v>
      </c>
      <c r="E478" s="47">
        <v>245</v>
      </c>
      <c r="F478" s="52">
        <v>1</v>
      </c>
      <c r="G478" s="52"/>
      <c r="H478" s="52"/>
      <c r="I478" s="82">
        <v>850</v>
      </c>
      <c r="J478" s="82">
        <v>1029</v>
      </c>
      <c r="K478" s="55" t="s">
        <v>1043</v>
      </c>
      <c r="L478" s="61"/>
      <c r="M478" s="52" t="s">
        <v>4873</v>
      </c>
      <c r="N478" s="49"/>
    </row>
    <row r="479" spans="1:14" s="41" customFormat="1" ht="14.1" customHeight="1">
      <c r="A479" s="257">
        <v>647662</v>
      </c>
      <c r="B479" s="46" t="s">
        <v>1017</v>
      </c>
      <c r="C479" s="64">
        <v>30</v>
      </c>
      <c r="D479" s="52">
        <v>320</v>
      </c>
      <c r="E479" s="47">
        <v>245</v>
      </c>
      <c r="F479" s="52">
        <v>1</v>
      </c>
      <c r="G479" s="52"/>
      <c r="H479" s="52"/>
      <c r="I479" s="82">
        <v>938</v>
      </c>
      <c r="J479" s="82">
        <v>1135</v>
      </c>
      <c r="K479" s="55" t="s">
        <v>1044</v>
      </c>
      <c r="L479" s="61"/>
      <c r="M479" s="52" t="s">
        <v>4873</v>
      </c>
      <c r="N479" s="49"/>
    </row>
    <row r="480" spans="1:14" s="41" customFormat="1" ht="14.1" customHeight="1">
      <c r="A480" s="257">
        <v>647663</v>
      </c>
      <c r="B480" s="46" t="s">
        <v>1017</v>
      </c>
      <c r="C480" s="64">
        <v>32</v>
      </c>
      <c r="D480" s="52">
        <v>320</v>
      </c>
      <c r="E480" s="47">
        <v>245</v>
      </c>
      <c r="F480" s="52">
        <v>1</v>
      </c>
      <c r="G480" s="52"/>
      <c r="H480" s="52"/>
      <c r="I480" s="82">
        <v>1037</v>
      </c>
      <c r="J480" s="82">
        <v>1255</v>
      </c>
      <c r="K480" s="55" t="s">
        <v>1045</v>
      </c>
      <c r="L480" s="61"/>
      <c r="M480" s="52" t="s">
        <v>4873</v>
      </c>
      <c r="N480" s="49"/>
    </row>
    <row r="481" spans="1:14" s="41" customFormat="1" ht="14.1" customHeight="1">
      <c r="A481" s="257">
        <v>647577</v>
      </c>
      <c r="B481" s="46" t="s">
        <v>1017</v>
      </c>
      <c r="C481" s="64">
        <v>8</v>
      </c>
      <c r="D481" s="52">
        <v>460</v>
      </c>
      <c r="E481" s="47">
        <v>385</v>
      </c>
      <c r="F481" s="52">
        <v>1</v>
      </c>
      <c r="G481" s="52"/>
      <c r="H481" s="52"/>
      <c r="I481" s="82">
        <v>454</v>
      </c>
      <c r="J481" s="82">
        <v>550</v>
      </c>
      <c r="K481" s="55" t="s">
        <v>1046</v>
      </c>
      <c r="L481" s="61"/>
      <c r="M481" s="52" t="s">
        <v>4873</v>
      </c>
      <c r="N481" s="49"/>
    </row>
    <row r="482" spans="1:14" s="41" customFormat="1" ht="14.1" customHeight="1">
      <c r="A482" s="257">
        <v>647579</v>
      </c>
      <c r="B482" s="46" t="s">
        <v>1017</v>
      </c>
      <c r="C482" s="64">
        <v>10</v>
      </c>
      <c r="D482" s="52">
        <v>460</v>
      </c>
      <c r="E482" s="47">
        <v>385</v>
      </c>
      <c r="F482" s="52">
        <v>1</v>
      </c>
      <c r="G482" s="52"/>
      <c r="H482" s="52"/>
      <c r="I482" s="82">
        <v>465</v>
      </c>
      <c r="J482" s="82">
        <v>563</v>
      </c>
      <c r="K482" s="55" t="s">
        <v>1047</v>
      </c>
      <c r="L482" s="61"/>
      <c r="M482" s="52" t="s">
        <v>4873</v>
      </c>
      <c r="N482" s="49"/>
    </row>
    <row r="483" spans="1:14" s="41" customFormat="1" ht="14.1" customHeight="1">
      <c r="A483" s="257">
        <v>647580</v>
      </c>
      <c r="B483" s="46" t="s">
        <v>1017</v>
      </c>
      <c r="C483" s="64">
        <v>12</v>
      </c>
      <c r="D483" s="52">
        <v>460</v>
      </c>
      <c r="E483" s="47">
        <v>385</v>
      </c>
      <c r="F483" s="52">
        <v>1</v>
      </c>
      <c r="G483" s="52"/>
      <c r="H483" s="52"/>
      <c r="I483" s="82">
        <v>485</v>
      </c>
      <c r="J483" s="82">
        <v>587</v>
      </c>
      <c r="K483" s="55" t="s">
        <v>1048</v>
      </c>
      <c r="L483" s="61"/>
      <c r="M483" s="52" t="s">
        <v>4873</v>
      </c>
      <c r="N483" s="49"/>
    </row>
    <row r="484" spans="1:14" s="41" customFormat="1" ht="14.1" customHeight="1">
      <c r="A484" s="257">
        <v>647581</v>
      </c>
      <c r="B484" s="46" t="s">
        <v>1017</v>
      </c>
      <c r="C484" s="64">
        <v>14</v>
      </c>
      <c r="D484" s="52">
        <v>460</v>
      </c>
      <c r="E484" s="47">
        <v>385</v>
      </c>
      <c r="F484" s="52">
        <v>1</v>
      </c>
      <c r="G484" s="52"/>
      <c r="H484" s="52"/>
      <c r="I484" s="82">
        <v>528</v>
      </c>
      <c r="J484" s="82">
        <v>639</v>
      </c>
      <c r="K484" s="55" t="s">
        <v>1049</v>
      </c>
      <c r="L484" s="61"/>
      <c r="M484" s="52" t="s">
        <v>4873</v>
      </c>
      <c r="N484" s="49"/>
    </row>
    <row r="485" spans="1:14" s="41" customFormat="1" ht="14.1" customHeight="1">
      <c r="A485" s="257">
        <v>647582</v>
      </c>
      <c r="B485" s="46" t="s">
        <v>1017</v>
      </c>
      <c r="C485" s="64">
        <v>16</v>
      </c>
      <c r="D485" s="52">
        <v>460</v>
      </c>
      <c r="E485" s="47">
        <v>385</v>
      </c>
      <c r="F485" s="52">
        <v>1</v>
      </c>
      <c r="G485" s="52"/>
      <c r="H485" s="52"/>
      <c r="I485" s="82">
        <v>570</v>
      </c>
      <c r="J485" s="82">
        <v>690</v>
      </c>
      <c r="K485" s="55" t="s">
        <v>1050</v>
      </c>
      <c r="L485" s="61"/>
      <c r="M485" s="52" t="s">
        <v>4873</v>
      </c>
      <c r="N485" s="49"/>
    </row>
    <row r="486" spans="1:14" s="41" customFormat="1" ht="14.1" customHeight="1">
      <c r="A486" s="257">
        <v>647583</v>
      </c>
      <c r="B486" s="46" t="s">
        <v>1017</v>
      </c>
      <c r="C486" s="64">
        <v>18</v>
      </c>
      <c r="D486" s="52">
        <v>460</v>
      </c>
      <c r="E486" s="47">
        <v>385</v>
      </c>
      <c r="F486" s="52">
        <v>1</v>
      </c>
      <c r="G486" s="52"/>
      <c r="H486" s="52"/>
      <c r="I486" s="82">
        <v>633</v>
      </c>
      <c r="J486" s="82">
        <v>767</v>
      </c>
      <c r="K486" s="55" t="s">
        <v>1051</v>
      </c>
      <c r="L486" s="61"/>
      <c r="M486" s="52" t="s">
        <v>4873</v>
      </c>
      <c r="N486" s="49"/>
    </row>
    <row r="487" spans="1:14" s="41" customFormat="1" ht="14.1" customHeight="1">
      <c r="A487" s="257">
        <v>647584</v>
      </c>
      <c r="B487" s="46" t="s">
        <v>1017</v>
      </c>
      <c r="C487" s="64">
        <v>20</v>
      </c>
      <c r="D487" s="52">
        <v>460</v>
      </c>
      <c r="E487" s="47">
        <v>385</v>
      </c>
      <c r="F487" s="52">
        <v>1</v>
      </c>
      <c r="G487" s="52"/>
      <c r="H487" s="52"/>
      <c r="I487" s="82">
        <v>690</v>
      </c>
      <c r="J487" s="82">
        <v>836</v>
      </c>
      <c r="K487" s="55" t="s">
        <v>1052</v>
      </c>
      <c r="L487" s="61"/>
      <c r="M487" s="52" t="s">
        <v>4873</v>
      </c>
      <c r="N487" s="49"/>
    </row>
    <row r="488" spans="1:14" s="41" customFormat="1" ht="14.1" customHeight="1">
      <c r="A488" s="257">
        <v>647585</v>
      </c>
      <c r="B488" s="46" t="s">
        <v>1017</v>
      </c>
      <c r="C488" s="64">
        <v>22</v>
      </c>
      <c r="D488" s="52">
        <v>460</v>
      </c>
      <c r="E488" s="47">
        <v>385</v>
      </c>
      <c r="F488" s="52">
        <v>1</v>
      </c>
      <c r="G488" s="52"/>
      <c r="H488" s="52"/>
      <c r="I488" s="82">
        <v>769</v>
      </c>
      <c r="J488" s="82">
        <v>931</v>
      </c>
      <c r="K488" s="55" t="s">
        <v>1053</v>
      </c>
      <c r="L488" s="61"/>
      <c r="M488" s="52" t="s">
        <v>4873</v>
      </c>
      <c r="N488" s="49"/>
    </row>
    <row r="489" spans="1:14" s="41" customFormat="1" ht="14.1" customHeight="1">
      <c r="A489" s="257">
        <v>647598</v>
      </c>
      <c r="B489" s="46" t="s">
        <v>1017</v>
      </c>
      <c r="C489" s="64">
        <v>24</v>
      </c>
      <c r="D489" s="52">
        <v>460</v>
      </c>
      <c r="E489" s="47">
        <v>385</v>
      </c>
      <c r="F489" s="52">
        <v>1</v>
      </c>
      <c r="G489" s="52"/>
      <c r="H489" s="52"/>
      <c r="I489" s="82">
        <v>804</v>
      </c>
      <c r="J489" s="82">
        <v>973</v>
      </c>
      <c r="K489" s="55" t="s">
        <v>1054</v>
      </c>
      <c r="L489" s="61"/>
      <c r="M489" s="52" t="s">
        <v>4873</v>
      </c>
      <c r="N489" s="49"/>
    </row>
    <row r="490" spans="1:14" s="104" customFormat="1" ht="14.1" customHeight="1">
      <c r="A490" s="257">
        <v>647599</v>
      </c>
      <c r="B490" s="46" t="s">
        <v>1017</v>
      </c>
      <c r="C490" s="64">
        <v>26</v>
      </c>
      <c r="D490" s="52">
        <v>460</v>
      </c>
      <c r="E490" s="47">
        <v>385</v>
      </c>
      <c r="F490" s="52">
        <v>1</v>
      </c>
      <c r="G490" s="52"/>
      <c r="H490" s="52"/>
      <c r="I490" s="82">
        <v>872</v>
      </c>
      <c r="J490" s="82">
        <v>1056</v>
      </c>
      <c r="K490" s="55" t="s">
        <v>1055</v>
      </c>
      <c r="L490" s="103"/>
      <c r="M490" s="123" t="s">
        <v>4873</v>
      </c>
      <c r="N490" s="49"/>
    </row>
    <row r="491" spans="1:14" s="41" customFormat="1" ht="14.1" customHeight="1">
      <c r="A491" s="257">
        <v>647600</v>
      </c>
      <c r="B491" s="46" t="s">
        <v>1017</v>
      </c>
      <c r="C491" s="64">
        <v>28</v>
      </c>
      <c r="D491" s="52">
        <v>460</v>
      </c>
      <c r="E491" s="47">
        <v>385</v>
      </c>
      <c r="F491" s="52">
        <v>1</v>
      </c>
      <c r="G491" s="52"/>
      <c r="H491" s="52"/>
      <c r="I491" s="82">
        <v>916</v>
      </c>
      <c r="J491" s="82">
        <v>1109</v>
      </c>
      <c r="K491" s="55" t="s">
        <v>1056</v>
      </c>
      <c r="L491" s="61"/>
      <c r="M491" s="52" t="s">
        <v>4873</v>
      </c>
      <c r="N491" s="49"/>
    </row>
    <row r="492" spans="1:14" s="41" customFormat="1" ht="14.1" customHeight="1">
      <c r="A492" s="257">
        <v>647601</v>
      </c>
      <c r="B492" s="46" t="s">
        <v>1017</v>
      </c>
      <c r="C492" s="64">
        <v>30</v>
      </c>
      <c r="D492" s="52">
        <v>460</v>
      </c>
      <c r="E492" s="47">
        <v>385</v>
      </c>
      <c r="F492" s="52">
        <v>1</v>
      </c>
      <c r="G492" s="52"/>
      <c r="H492" s="52"/>
      <c r="I492" s="82">
        <v>1015</v>
      </c>
      <c r="J492" s="82">
        <v>1229</v>
      </c>
      <c r="K492" s="55" t="s">
        <v>1057</v>
      </c>
      <c r="L492" s="61"/>
      <c r="M492" s="52" t="s">
        <v>4873</v>
      </c>
      <c r="N492" s="49"/>
    </row>
    <row r="493" spans="1:14" s="41" customFormat="1" ht="14.1" customHeight="1">
      <c r="A493" s="257">
        <v>647626</v>
      </c>
      <c r="B493" s="46" t="s">
        <v>1017</v>
      </c>
      <c r="C493" s="64">
        <v>32</v>
      </c>
      <c r="D493" s="52">
        <v>460</v>
      </c>
      <c r="E493" s="47">
        <v>385</v>
      </c>
      <c r="F493" s="52">
        <v>1</v>
      </c>
      <c r="G493" s="52"/>
      <c r="H493" s="52"/>
      <c r="I493" s="82">
        <v>1090</v>
      </c>
      <c r="J493" s="82">
        <v>1320</v>
      </c>
      <c r="K493" s="55" t="s">
        <v>1058</v>
      </c>
      <c r="L493" s="61"/>
      <c r="M493" s="52" t="s">
        <v>4873</v>
      </c>
      <c r="N493" s="49"/>
    </row>
    <row r="494" spans="1:14" s="37" customFormat="1" ht="14.1" customHeight="1">
      <c r="A494" s="257">
        <v>626947</v>
      </c>
      <c r="B494" s="46" t="s">
        <v>1059</v>
      </c>
      <c r="C494" s="52" t="s">
        <v>1060</v>
      </c>
      <c r="D494" s="126">
        <v>0.3</v>
      </c>
      <c r="E494" s="47">
        <v>50</v>
      </c>
      <c r="F494" s="52">
        <v>6</v>
      </c>
      <c r="G494" s="52"/>
      <c r="H494" s="52"/>
      <c r="I494" s="82">
        <v>100</v>
      </c>
      <c r="J494" s="82">
        <v>121</v>
      </c>
      <c r="K494" s="55" t="s">
        <v>1061</v>
      </c>
      <c r="L494" s="121"/>
      <c r="M494" s="123"/>
      <c r="N494" s="49"/>
    </row>
    <row r="495" spans="1:14" s="51" customFormat="1" ht="14.1" customHeight="1">
      <c r="A495" s="257">
        <v>626948</v>
      </c>
      <c r="B495" s="46" t="s">
        <v>1059</v>
      </c>
      <c r="C495" s="52" t="s">
        <v>1062</v>
      </c>
      <c r="D495" s="126">
        <v>0.3</v>
      </c>
      <c r="E495" s="47">
        <v>75</v>
      </c>
      <c r="F495" s="52">
        <v>6</v>
      </c>
      <c r="G495" s="52"/>
      <c r="H495" s="52"/>
      <c r="I495" s="82">
        <v>110</v>
      </c>
      <c r="J495" s="82">
        <v>134</v>
      </c>
      <c r="K495" s="55" t="s">
        <v>1063</v>
      </c>
      <c r="L495" s="50"/>
      <c r="M495" s="52"/>
      <c r="N495" s="49"/>
    </row>
    <row r="496" spans="1:14" s="41" customFormat="1" ht="14.1" customHeight="1">
      <c r="A496" s="220"/>
      <c r="B496" s="122" t="s">
        <v>1064</v>
      </c>
      <c r="C496" s="96"/>
      <c r="D496" s="96"/>
      <c r="E496" s="97"/>
      <c r="F496" s="81"/>
      <c r="G496" s="81"/>
      <c r="H496" s="81"/>
      <c r="I496" s="133"/>
      <c r="J496" s="133"/>
      <c r="K496" s="59" t="s">
        <v>2</v>
      </c>
      <c r="L496" s="95"/>
      <c r="M496" s="81"/>
      <c r="N496" s="49"/>
    </row>
    <row r="497" spans="1:14" s="125" customFormat="1" ht="14.1" customHeight="1">
      <c r="A497" s="257">
        <v>65403534</v>
      </c>
      <c r="B497" s="46" t="s">
        <v>1065</v>
      </c>
      <c r="C497" s="52">
        <v>12</v>
      </c>
      <c r="D497" s="126"/>
      <c r="E497" s="47">
        <v>30</v>
      </c>
      <c r="F497" s="52">
        <v>1</v>
      </c>
      <c r="G497" s="52">
        <v>526</v>
      </c>
      <c r="H497" s="52"/>
      <c r="I497" s="82">
        <v>647</v>
      </c>
      <c r="J497" s="82">
        <v>784</v>
      </c>
      <c r="K497" s="55" t="s">
        <v>1066</v>
      </c>
      <c r="L497" s="124"/>
      <c r="M497" s="52"/>
      <c r="N497" s="49"/>
    </row>
    <row r="498" spans="1:14" s="125" customFormat="1" ht="14.1" customHeight="1">
      <c r="A498" s="257">
        <v>65403535</v>
      </c>
      <c r="B498" s="46" t="s">
        <v>1065</v>
      </c>
      <c r="C498" s="52">
        <v>13</v>
      </c>
      <c r="D498" s="126"/>
      <c r="E498" s="47">
        <v>30</v>
      </c>
      <c r="F498" s="52">
        <v>1</v>
      </c>
      <c r="G498" s="52">
        <v>553</v>
      </c>
      <c r="H498" s="52"/>
      <c r="I498" s="82">
        <v>680</v>
      </c>
      <c r="J498" s="82">
        <v>824</v>
      </c>
      <c r="K498" s="55" t="s">
        <v>1067</v>
      </c>
      <c r="L498" s="124"/>
      <c r="M498" s="52"/>
      <c r="N498" s="49"/>
    </row>
    <row r="499" spans="1:14" s="125" customFormat="1" ht="14.1" customHeight="1">
      <c r="A499" s="257">
        <v>65403536</v>
      </c>
      <c r="B499" s="46" t="s">
        <v>1065</v>
      </c>
      <c r="C499" s="52">
        <v>14</v>
      </c>
      <c r="D499" s="126"/>
      <c r="E499" s="47">
        <v>30</v>
      </c>
      <c r="F499" s="52">
        <v>1</v>
      </c>
      <c r="G499" s="52">
        <v>493</v>
      </c>
      <c r="H499" s="52"/>
      <c r="I499" s="82">
        <v>606</v>
      </c>
      <c r="J499" s="82">
        <v>734</v>
      </c>
      <c r="K499" s="55" t="s">
        <v>1068</v>
      </c>
      <c r="L499" s="124"/>
      <c r="M499" s="52"/>
      <c r="N499" s="49"/>
    </row>
    <row r="500" spans="1:14" s="125" customFormat="1" ht="14.1" customHeight="1">
      <c r="A500" s="257">
        <v>65403537</v>
      </c>
      <c r="B500" s="46" t="s">
        <v>1065</v>
      </c>
      <c r="C500" s="52">
        <v>15</v>
      </c>
      <c r="D500" s="126"/>
      <c r="E500" s="47">
        <v>30</v>
      </c>
      <c r="F500" s="52">
        <v>1</v>
      </c>
      <c r="G500" s="52">
        <v>585</v>
      </c>
      <c r="H500" s="52"/>
      <c r="I500" s="82">
        <v>719</v>
      </c>
      <c r="J500" s="82">
        <v>870</v>
      </c>
      <c r="K500" s="55" t="s">
        <v>1069</v>
      </c>
      <c r="L500" s="124"/>
      <c r="M500" s="52"/>
      <c r="N500" s="49"/>
    </row>
    <row r="501" spans="1:14" s="125" customFormat="1" ht="14.1" customHeight="1">
      <c r="A501" s="257">
        <v>65403538</v>
      </c>
      <c r="B501" s="46" t="s">
        <v>1065</v>
      </c>
      <c r="C501" s="52">
        <v>16</v>
      </c>
      <c r="D501" s="126"/>
      <c r="E501" s="47">
        <v>30</v>
      </c>
      <c r="F501" s="52">
        <v>1</v>
      </c>
      <c r="G501" s="52">
        <v>590</v>
      </c>
      <c r="H501" s="52"/>
      <c r="I501" s="82">
        <v>726</v>
      </c>
      <c r="J501" s="82">
        <v>879</v>
      </c>
      <c r="K501" s="55" t="s">
        <v>1070</v>
      </c>
      <c r="L501" s="124"/>
      <c r="M501" s="52"/>
      <c r="N501" s="49"/>
    </row>
    <row r="502" spans="1:14" s="125" customFormat="1" ht="14.1" customHeight="1">
      <c r="A502" s="257">
        <v>65403539</v>
      </c>
      <c r="B502" s="46" t="s">
        <v>1065</v>
      </c>
      <c r="C502" s="52">
        <v>17</v>
      </c>
      <c r="D502" s="126"/>
      <c r="E502" s="47">
        <v>30</v>
      </c>
      <c r="F502" s="52">
        <v>1</v>
      </c>
      <c r="G502" s="52">
        <v>615</v>
      </c>
      <c r="H502" s="52"/>
      <c r="I502" s="82">
        <v>757</v>
      </c>
      <c r="J502" s="82">
        <v>916</v>
      </c>
      <c r="K502" s="55" t="s">
        <v>1071</v>
      </c>
      <c r="L502" s="124"/>
      <c r="M502" s="52"/>
      <c r="N502" s="49"/>
    </row>
    <row r="503" spans="1:14" s="125" customFormat="1" ht="14.1" customHeight="1">
      <c r="A503" s="257">
        <v>65403540</v>
      </c>
      <c r="B503" s="46" t="s">
        <v>1065</v>
      </c>
      <c r="C503" s="52">
        <v>18</v>
      </c>
      <c r="D503" s="126"/>
      <c r="E503" s="47">
        <v>30</v>
      </c>
      <c r="F503" s="52">
        <v>1</v>
      </c>
      <c r="G503" s="52">
        <v>588</v>
      </c>
      <c r="H503" s="52"/>
      <c r="I503" s="82">
        <v>723</v>
      </c>
      <c r="J503" s="82">
        <v>876</v>
      </c>
      <c r="K503" s="55" t="s">
        <v>1072</v>
      </c>
      <c r="L503" s="124"/>
      <c r="M503" s="52"/>
      <c r="N503" s="49"/>
    </row>
    <row r="504" spans="1:14" s="125" customFormat="1" ht="14.1" customHeight="1">
      <c r="A504" s="257">
        <v>65403541</v>
      </c>
      <c r="B504" s="46" t="s">
        <v>1065</v>
      </c>
      <c r="C504" s="52">
        <v>20</v>
      </c>
      <c r="D504" s="126"/>
      <c r="E504" s="47">
        <v>30</v>
      </c>
      <c r="F504" s="52">
        <v>1</v>
      </c>
      <c r="G504" s="52">
        <v>684</v>
      </c>
      <c r="H504" s="52"/>
      <c r="I504" s="82">
        <v>841</v>
      </c>
      <c r="J504" s="82">
        <v>1018</v>
      </c>
      <c r="K504" s="55" t="s">
        <v>1073</v>
      </c>
      <c r="L504" s="124"/>
      <c r="M504" s="52"/>
      <c r="N504" s="49"/>
    </row>
    <row r="505" spans="1:14" s="125" customFormat="1" ht="14.1" customHeight="1">
      <c r="A505" s="257">
        <v>65403542</v>
      </c>
      <c r="B505" s="46" t="s">
        <v>1065</v>
      </c>
      <c r="C505" s="52">
        <v>21</v>
      </c>
      <c r="D505" s="126"/>
      <c r="E505" s="47">
        <v>30</v>
      </c>
      <c r="F505" s="52">
        <v>1</v>
      </c>
      <c r="G505" s="52">
        <v>724</v>
      </c>
      <c r="H505" s="52"/>
      <c r="I505" s="82">
        <v>890</v>
      </c>
      <c r="J505" s="82">
        <v>1077</v>
      </c>
      <c r="K505" s="55" t="s">
        <v>1074</v>
      </c>
      <c r="L505" s="124"/>
      <c r="M505" s="52"/>
      <c r="N505" s="49"/>
    </row>
    <row r="506" spans="1:14" s="125" customFormat="1" ht="14.1" customHeight="1">
      <c r="A506" s="257">
        <v>65403543</v>
      </c>
      <c r="B506" s="46" t="s">
        <v>1065</v>
      </c>
      <c r="C506" s="52">
        <v>22</v>
      </c>
      <c r="D506" s="126"/>
      <c r="E506" s="47">
        <v>30</v>
      </c>
      <c r="F506" s="52">
        <v>1</v>
      </c>
      <c r="G506" s="52">
        <v>714</v>
      </c>
      <c r="H506" s="52"/>
      <c r="I506" s="82">
        <v>878</v>
      </c>
      <c r="J506" s="82">
        <v>1063</v>
      </c>
      <c r="K506" s="55" t="s">
        <v>1075</v>
      </c>
      <c r="L506" s="124"/>
      <c r="M506" s="52"/>
      <c r="N506" s="49"/>
    </row>
    <row r="507" spans="1:14" s="125" customFormat="1" ht="14.1" customHeight="1">
      <c r="A507" s="257">
        <v>65403544</v>
      </c>
      <c r="B507" s="46" t="s">
        <v>1065</v>
      </c>
      <c r="C507" s="52">
        <v>23</v>
      </c>
      <c r="D507" s="126"/>
      <c r="E507" s="47">
        <v>30</v>
      </c>
      <c r="F507" s="52">
        <v>1</v>
      </c>
      <c r="G507" s="52">
        <v>783</v>
      </c>
      <c r="H507" s="52"/>
      <c r="I507" s="82">
        <v>963</v>
      </c>
      <c r="J507" s="82">
        <v>1166</v>
      </c>
      <c r="K507" s="55" t="s">
        <v>1076</v>
      </c>
      <c r="L507" s="124"/>
      <c r="M507" s="52"/>
      <c r="N507" s="49"/>
    </row>
    <row r="508" spans="1:14" s="125" customFormat="1" ht="14.1" customHeight="1">
      <c r="A508" s="257">
        <v>65403545</v>
      </c>
      <c r="B508" s="46" t="s">
        <v>1065</v>
      </c>
      <c r="C508" s="52">
        <v>24</v>
      </c>
      <c r="D508" s="126"/>
      <c r="E508" s="47">
        <v>30</v>
      </c>
      <c r="F508" s="52">
        <v>1</v>
      </c>
      <c r="G508" s="52">
        <v>809</v>
      </c>
      <c r="H508" s="52"/>
      <c r="I508" s="82">
        <v>995</v>
      </c>
      <c r="J508" s="82">
        <v>1205</v>
      </c>
      <c r="K508" s="55" t="s">
        <v>1077</v>
      </c>
      <c r="L508" s="124"/>
      <c r="M508" s="52"/>
      <c r="N508" s="49"/>
    </row>
    <row r="509" spans="1:14" s="125" customFormat="1" ht="14.1" customHeight="1">
      <c r="A509" s="257">
        <v>65403546</v>
      </c>
      <c r="B509" s="46" t="s">
        <v>1065</v>
      </c>
      <c r="C509" s="52">
        <v>25</v>
      </c>
      <c r="D509" s="126"/>
      <c r="E509" s="47">
        <v>30</v>
      </c>
      <c r="F509" s="52">
        <v>1</v>
      </c>
      <c r="G509" s="52">
        <v>842</v>
      </c>
      <c r="H509" s="52"/>
      <c r="I509" s="82">
        <v>1035</v>
      </c>
      <c r="J509" s="82">
        <v>1253</v>
      </c>
      <c r="K509" s="55" t="s">
        <v>1078</v>
      </c>
      <c r="L509" s="124"/>
      <c r="M509" s="52"/>
      <c r="N509" s="49"/>
    </row>
    <row r="510" spans="1:14" s="125" customFormat="1" ht="14.1" customHeight="1">
      <c r="A510" s="257">
        <v>65403547</v>
      </c>
      <c r="B510" s="46" t="s">
        <v>1065</v>
      </c>
      <c r="C510" s="52">
        <v>26</v>
      </c>
      <c r="D510" s="126"/>
      <c r="E510" s="47">
        <v>30</v>
      </c>
      <c r="F510" s="52">
        <v>1</v>
      </c>
      <c r="G510" s="52">
        <v>823</v>
      </c>
      <c r="H510" s="52"/>
      <c r="I510" s="82">
        <v>1011</v>
      </c>
      <c r="J510" s="82">
        <v>1224</v>
      </c>
      <c r="K510" s="55" t="s">
        <v>1079</v>
      </c>
      <c r="L510" s="124"/>
      <c r="M510" s="52"/>
      <c r="N510" s="49"/>
    </row>
    <row r="511" spans="1:14" s="125" customFormat="1" ht="14.1" customHeight="1">
      <c r="A511" s="257">
        <v>65403548</v>
      </c>
      <c r="B511" s="46" t="s">
        <v>1065</v>
      </c>
      <c r="C511" s="52">
        <v>30</v>
      </c>
      <c r="D511" s="126"/>
      <c r="E511" s="47">
        <v>30</v>
      </c>
      <c r="F511" s="52">
        <v>1</v>
      </c>
      <c r="G511" s="52">
        <v>975</v>
      </c>
      <c r="H511" s="52"/>
      <c r="I511" s="82">
        <v>1198</v>
      </c>
      <c r="J511" s="82">
        <v>1450</v>
      </c>
      <c r="K511" s="55" t="s">
        <v>1080</v>
      </c>
      <c r="L511" s="124"/>
      <c r="M511" s="52"/>
      <c r="N511" s="49"/>
    </row>
    <row r="512" spans="1:14" s="125" customFormat="1" ht="14.1" customHeight="1">
      <c r="A512" s="257">
        <v>65403549</v>
      </c>
      <c r="B512" s="46" t="s">
        <v>1065</v>
      </c>
      <c r="C512" s="52">
        <v>32</v>
      </c>
      <c r="D512" s="126"/>
      <c r="E512" s="47">
        <v>30</v>
      </c>
      <c r="F512" s="52">
        <v>1</v>
      </c>
      <c r="G512" s="52">
        <v>1035</v>
      </c>
      <c r="H512" s="52"/>
      <c r="I512" s="82">
        <v>1272</v>
      </c>
      <c r="J512" s="82">
        <v>1540</v>
      </c>
      <c r="K512" s="55" t="s">
        <v>1081</v>
      </c>
      <c r="L512" s="124"/>
      <c r="M512" s="52"/>
      <c r="N512" s="49"/>
    </row>
    <row r="513" spans="1:14" s="49" customFormat="1" ht="14.1" customHeight="1">
      <c r="A513" s="263">
        <v>65403932</v>
      </c>
      <c r="B513" s="46" t="s">
        <v>1065</v>
      </c>
      <c r="C513" s="52">
        <v>35</v>
      </c>
      <c r="D513" s="126"/>
      <c r="E513" s="47">
        <v>30</v>
      </c>
      <c r="F513" s="52">
        <v>1</v>
      </c>
      <c r="G513" s="52">
        <v>1408</v>
      </c>
      <c r="H513" s="52"/>
      <c r="I513" s="82">
        <v>1731</v>
      </c>
      <c r="J513" s="82">
        <v>2095</v>
      </c>
      <c r="K513" s="71">
        <v>886624</v>
      </c>
      <c r="L513" s="47"/>
      <c r="M513" s="52"/>
    </row>
    <row r="514" spans="1:14" s="49" customFormat="1" ht="14.1" customHeight="1">
      <c r="A514" s="260">
        <v>65403933</v>
      </c>
      <c r="B514" s="46" t="s">
        <v>1065</v>
      </c>
      <c r="C514" s="52">
        <v>40</v>
      </c>
      <c r="D514" s="126"/>
      <c r="E514" s="47">
        <v>30</v>
      </c>
      <c r="F514" s="52">
        <v>1</v>
      </c>
      <c r="G514" s="52">
        <v>1637</v>
      </c>
      <c r="H514" s="52"/>
      <c r="I514" s="82">
        <v>2013</v>
      </c>
      <c r="J514" s="82">
        <v>2436</v>
      </c>
      <c r="K514" s="72">
        <v>886631</v>
      </c>
      <c r="L514" s="47"/>
      <c r="M514" s="52"/>
    </row>
    <row r="515" spans="1:14" s="49" customFormat="1" ht="14.1" customHeight="1">
      <c r="A515" s="257">
        <v>65403741</v>
      </c>
      <c r="B515" s="46" t="s">
        <v>1082</v>
      </c>
      <c r="C515" s="52" t="s">
        <v>1083</v>
      </c>
      <c r="D515" s="126"/>
      <c r="E515" s="47"/>
      <c r="F515" s="52">
        <v>1</v>
      </c>
      <c r="G515" s="52">
        <v>239</v>
      </c>
      <c r="H515" s="52"/>
      <c r="I515" s="82">
        <v>294</v>
      </c>
      <c r="J515" s="82">
        <v>356</v>
      </c>
      <c r="K515" s="55" t="s">
        <v>1084</v>
      </c>
      <c r="L515" s="47"/>
      <c r="M515" s="52"/>
    </row>
    <row r="516" spans="1:14" s="49" customFormat="1" ht="14.1" customHeight="1">
      <c r="A516" s="257">
        <v>65403742</v>
      </c>
      <c r="B516" s="46" t="s">
        <v>1085</v>
      </c>
      <c r="C516" s="52" t="s">
        <v>1086</v>
      </c>
      <c r="D516" s="126"/>
      <c r="E516" s="47"/>
      <c r="F516" s="52">
        <v>1</v>
      </c>
      <c r="G516" s="52">
        <v>478</v>
      </c>
      <c r="H516" s="52"/>
      <c r="I516" s="82">
        <v>589</v>
      </c>
      <c r="J516" s="82">
        <v>713</v>
      </c>
      <c r="K516" s="55" t="s">
        <v>1087</v>
      </c>
      <c r="L516" s="47"/>
      <c r="M516" s="52"/>
    </row>
    <row r="517" spans="1:14" s="49" customFormat="1" ht="14.1" customHeight="1">
      <c r="A517" s="257">
        <v>65404182</v>
      </c>
      <c r="B517" s="46" t="s">
        <v>1088</v>
      </c>
      <c r="C517" s="52" t="s">
        <v>1089</v>
      </c>
      <c r="D517" s="126"/>
      <c r="E517" s="47"/>
      <c r="F517" s="52">
        <v>1</v>
      </c>
      <c r="G517" s="52">
        <v>2159</v>
      </c>
      <c r="H517" s="52"/>
      <c r="I517" s="82">
        <v>2654</v>
      </c>
      <c r="J517" s="82">
        <v>3212</v>
      </c>
      <c r="K517" s="55" t="s">
        <v>1090</v>
      </c>
      <c r="L517" s="47"/>
      <c r="M517" s="52"/>
    </row>
    <row r="518" spans="1:14" s="49" customFormat="1" ht="14.1" customHeight="1">
      <c r="A518" s="257">
        <v>65405057</v>
      </c>
      <c r="B518" s="46" t="s">
        <v>1091</v>
      </c>
      <c r="C518" s="52" t="s">
        <v>1092</v>
      </c>
      <c r="D518" s="126"/>
      <c r="E518" s="47"/>
      <c r="F518" s="52">
        <v>1</v>
      </c>
      <c r="G518" s="52">
        <v>983</v>
      </c>
      <c r="H518" s="52"/>
      <c r="I518" s="82">
        <v>652</v>
      </c>
      <c r="J518" s="82">
        <v>790</v>
      </c>
      <c r="K518" s="55" t="s">
        <v>1093</v>
      </c>
      <c r="L518" s="73"/>
      <c r="M518" s="73"/>
    </row>
    <row r="519" spans="1:14" s="49" customFormat="1" ht="14.1" customHeight="1">
      <c r="A519" s="257">
        <v>65404959</v>
      </c>
      <c r="B519" s="46" t="s">
        <v>1094</v>
      </c>
      <c r="C519" s="52" t="s">
        <v>1095</v>
      </c>
      <c r="D519" s="126"/>
      <c r="E519" s="47"/>
      <c r="F519" s="52">
        <v>1</v>
      </c>
      <c r="G519" s="52">
        <v>520</v>
      </c>
      <c r="H519" s="52"/>
      <c r="I519" s="82">
        <v>615</v>
      </c>
      <c r="J519" s="82">
        <v>745</v>
      </c>
      <c r="K519" s="55">
        <v>879978</v>
      </c>
      <c r="L519" s="52"/>
      <c r="M519" s="52"/>
    </row>
    <row r="520" spans="1:14" s="49" customFormat="1" ht="14.1" customHeight="1">
      <c r="A520" s="257">
        <v>65404960</v>
      </c>
      <c r="B520" s="46" t="s">
        <v>1096</v>
      </c>
      <c r="C520" s="52" t="s">
        <v>1097</v>
      </c>
      <c r="D520" s="126"/>
      <c r="E520" s="47"/>
      <c r="F520" s="52">
        <v>1</v>
      </c>
      <c r="G520" s="52">
        <v>520</v>
      </c>
      <c r="H520" s="52"/>
      <c r="I520" s="82">
        <v>615</v>
      </c>
      <c r="J520" s="82">
        <v>745</v>
      </c>
      <c r="K520" s="55">
        <v>879985</v>
      </c>
      <c r="L520" s="52"/>
      <c r="M520" s="52"/>
    </row>
    <row r="521" spans="1:14" s="49" customFormat="1" ht="14.1" customHeight="1">
      <c r="A521" s="257">
        <v>65405141</v>
      </c>
      <c r="B521" s="46" t="s">
        <v>1098</v>
      </c>
      <c r="C521" s="52" t="s">
        <v>1099</v>
      </c>
      <c r="D521" s="126"/>
      <c r="E521" s="47"/>
      <c r="F521" s="52">
        <v>1</v>
      </c>
      <c r="G521" s="52">
        <v>520</v>
      </c>
      <c r="H521" s="52"/>
      <c r="I521" s="82">
        <v>615</v>
      </c>
      <c r="J521" s="82">
        <v>745</v>
      </c>
      <c r="K521" s="55" t="s">
        <v>1100</v>
      </c>
      <c r="L521" s="52"/>
      <c r="M521" s="52"/>
    </row>
    <row r="522" spans="1:14" s="49" customFormat="1" ht="14.1" customHeight="1">
      <c r="A522" s="257">
        <v>65404961</v>
      </c>
      <c r="B522" s="46" t="s">
        <v>1101</v>
      </c>
      <c r="C522" s="52" t="s">
        <v>1102</v>
      </c>
      <c r="D522" s="126"/>
      <c r="E522" s="47"/>
      <c r="F522" s="52">
        <v>1</v>
      </c>
      <c r="G522" s="52">
        <v>520</v>
      </c>
      <c r="H522" s="52"/>
      <c r="I522" s="82">
        <v>615</v>
      </c>
      <c r="J522" s="82">
        <v>745</v>
      </c>
      <c r="K522" s="55">
        <v>879992</v>
      </c>
      <c r="L522" s="52"/>
      <c r="M522" s="52"/>
    </row>
    <row r="523" spans="1:14" s="41" customFormat="1" ht="14.1" customHeight="1">
      <c r="A523" s="220"/>
      <c r="B523" s="122" t="s">
        <v>1103</v>
      </c>
      <c r="C523" s="96"/>
      <c r="D523" s="96"/>
      <c r="E523" s="97"/>
      <c r="F523" s="81"/>
      <c r="G523" s="81"/>
      <c r="H523" s="81"/>
      <c r="I523" s="133"/>
      <c r="J523" s="133"/>
      <c r="K523" s="59" t="s">
        <v>2</v>
      </c>
      <c r="L523" s="95"/>
      <c r="M523" s="81"/>
      <c r="N523" s="49"/>
    </row>
    <row r="524" spans="1:14" s="41" customFormat="1" ht="14.1" customHeight="1">
      <c r="A524" s="257">
        <v>647602</v>
      </c>
      <c r="B524" s="46" t="s">
        <v>1104</v>
      </c>
      <c r="C524" s="64">
        <v>4</v>
      </c>
      <c r="D524" s="52">
        <v>110</v>
      </c>
      <c r="E524" s="47">
        <v>50</v>
      </c>
      <c r="F524" s="52" t="s">
        <v>1105</v>
      </c>
      <c r="G524" s="52"/>
      <c r="H524" s="52"/>
      <c r="I524" s="82">
        <v>132</v>
      </c>
      <c r="J524" s="82">
        <v>160</v>
      </c>
      <c r="K524" s="55" t="s">
        <v>1106</v>
      </c>
      <c r="L524" s="61"/>
      <c r="M524" s="52" t="s">
        <v>4873</v>
      </c>
      <c r="N524" s="49"/>
    </row>
    <row r="525" spans="1:14" s="41" customFormat="1" ht="14.1" customHeight="1">
      <c r="A525" s="257">
        <v>647603</v>
      </c>
      <c r="B525" s="46" t="s">
        <v>1104</v>
      </c>
      <c r="C525" s="64">
        <v>5</v>
      </c>
      <c r="D525" s="52">
        <v>110</v>
      </c>
      <c r="E525" s="47">
        <v>50</v>
      </c>
      <c r="F525" s="52" t="s">
        <v>1105</v>
      </c>
      <c r="G525" s="52"/>
      <c r="H525" s="52"/>
      <c r="I525" s="82">
        <v>134</v>
      </c>
      <c r="J525" s="82">
        <v>163</v>
      </c>
      <c r="K525" s="55" t="s">
        <v>1107</v>
      </c>
      <c r="L525" s="61"/>
      <c r="M525" s="52" t="s">
        <v>4873</v>
      </c>
      <c r="N525" s="49"/>
    </row>
    <row r="526" spans="1:14" s="41" customFormat="1" ht="14.1" customHeight="1">
      <c r="A526" s="257">
        <v>647604</v>
      </c>
      <c r="B526" s="46" t="s">
        <v>1104</v>
      </c>
      <c r="C526" s="64">
        <v>5</v>
      </c>
      <c r="D526" s="52">
        <v>160</v>
      </c>
      <c r="E526" s="47">
        <v>100</v>
      </c>
      <c r="F526" s="52" t="s">
        <v>1105</v>
      </c>
      <c r="G526" s="52"/>
      <c r="H526" s="52"/>
      <c r="I526" s="82">
        <v>139</v>
      </c>
      <c r="J526" s="82">
        <v>169</v>
      </c>
      <c r="K526" s="55" t="s">
        <v>1108</v>
      </c>
      <c r="L526" s="61"/>
      <c r="M526" s="52" t="s">
        <v>4873</v>
      </c>
      <c r="N526" s="49"/>
    </row>
    <row r="527" spans="1:14" s="41" customFormat="1" ht="14.1" customHeight="1">
      <c r="A527" s="257">
        <v>647605</v>
      </c>
      <c r="B527" s="46" t="s">
        <v>1104</v>
      </c>
      <c r="C527" s="64">
        <v>6</v>
      </c>
      <c r="D527" s="52">
        <v>110</v>
      </c>
      <c r="E527" s="47">
        <v>50</v>
      </c>
      <c r="F527" s="52" t="s">
        <v>1105</v>
      </c>
      <c r="G527" s="52"/>
      <c r="H527" s="52"/>
      <c r="I527" s="82">
        <v>134</v>
      </c>
      <c r="J527" s="82">
        <v>163</v>
      </c>
      <c r="K527" s="55" t="s">
        <v>1109</v>
      </c>
      <c r="L527" s="61"/>
      <c r="M527" s="52" t="s">
        <v>4873</v>
      </c>
      <c r="N527" s="49"/>
    </row>
    <row r="528" spans="1:14" s="41" customFormat="1" ht="14.1" customHeight="1">
      <c r="A528" s="257">
        <v>647606</v>
      </c>
      <c r="B528" s="46" t="s">
        <v>1104</v>
      </c>
      <c r="C528" s="64">
        <v>6</v>
      </c>
      <c r="D528" s="52">
        <v>160</v>
      </c>
      <c r="E528" s="47">
        <v>100</v>
      </c>
      <c r="F528" s="52" t="s">
        <v>1105</v>
      </c>
      <c r="G528" s="52"/>
      <c r="H528" s="52"/>
      <c r="I528" s="82">
        <v>141</v>
      </c>
      <c r="J528" s="82">
        <v>171</v>
      </c>
      <c r="K528" s="55" t="s">
        <v>1110</v>
      </c>
      <c r="L528" s="61"/>
      <c r="M528" s="52" t="s">
        <v>4873</v>
      </c>
      <c r="N528" s="49"/>
    </row>
    <row r="529" spans="1:14" s="41" customFormat="1" ht="14.1" customHeight="1">
      <c r="A529" s="257">
        <v>647607</v>
      </c>
      <c r="B529" s="46" t="s">
        <v>1104</v>
      </c>
      <c r="C529" s="64">
        <v>6</v>
      </c>
      <c r="D529" s="52">
        <v>210</v>
      </c>
      <c r="E529" s="47">
        <v>150</v>
      </c>
      <c r="F529" s="52" t="s">
        <v>1105</v>
      </c>
      <c r="G529" s="52"/>
      <c r="H529" s="52"/>
      <c r="I529" s="82">
        <v>208</v>
      </c>
      <c r="J529" s="82">
        <v>252</v>
      </c>
      <c r="K529" s="55" t="s">
        <v>1111</v>
      </c>
      <c r="L529" s="61"/>
      <c r="M529" s="52" t="s">
        <v>4873</v>
      </c>
      <c r="N529" s="49"/>
    </row>
    <row r="530" spans="1:14" s="41" customFormat="1" ht="14.1" customHeight="1">
      <c r="A530" s="257">
        <v>647609</v>
      </c>
      <c r="B530" s="46" t="s">
        <v>1104</v>
      </c>
      <c r="C530" s="64">
        <v>8</v>
      </c>
      <c r="D530" s="52">
        <v>110</v>
      </c>
      <c r="E530" s="47">
        <v>50</v>
      </c>
      <c r="F530" s="52" t="s">
        <v>1105</v>
      </c>
      <c r="G530" s="52"/>
      <c r="H530" s="52"/>
      <c r="I530" s="82">
        <v>153</v>
      </c>
      <c r="J530" s="82">
        <v>186</v>
      </c>
      <c r="K530" s="55" t="s">
        <v>1112</v>
      </c>
      <c r="L530" s="61"/>
      <c r="M530" s="52" t="s">
        <v>4873</v>
      </c>
      <c r="N530" s="49"/>
    </row>
    <row r="531" spans="1:14" s="41" customFormat="1" ht="14.1" customHeight="1">
      <c r="A531" s="257">
        <v>647610</v>
      </c>
      <c r="B531" s="46" t="s">
        <v>1104</v>
      </c>
      <c r="C531" s="64">
        <v>8</v>
      </c>
      <c r="D531" s="52">
        <v>160</v>
      </c>
      <c r="E531" s="47">
        <v>100</v>
      </c>
      <c r="F531" s="52" t="s">
        <v>1105</v>
      </c>
      <c r="G531" s="52"/>
      <c r="H531" s="52"/>
      <c r="I531" s="82">
        <v>174</v>
      </c>
      <c r="J531" s="82">
        <v>211</v>
      </c>
      <c r="K531" s="55" t="s">
        <v>1113</v>
      </c>
      <c r="L531" s="61"/>
      <c r="M531" s="52" t="s">
        <v>4873</v>
      </c>
      <c r="N531" s="49"/>
    </row>
    <row r="532" spans="1:14" s="41" customFormat="1" ht="14.1" customHeight="1">
      <c r="A532" s="257">
        <v>647611</v>
      </c>
      <c r="B532" s="46" t="s">
        <v>1104</v>
      </c>
      <c r="C532" s="64">
        <v>8</v>
      </c>
      <c r="D532" s="52">
        <v>210</v>
      </c>
      <c r="E532" s="47">
        <v>150</v>
      </c>
      <c r="F532" s="52" t="s">
        <v>1105</v>
      </c>
      <c r="G532" s="52"/>
      <c r="H532" s="52"/>
      <c r="I532" s="82">
        <v>208</v>
      </c>
      <c r="J532" s="82">
        <v>252</v>
      </c>
      <c r="K532" s="55" t="s">
        <v>1114</v>
      </c>
      <c r="L532" s="61"/>
      <c r="M532" s="52" t="s">
        <v>4873</v>
      </c>
      <c r="N532" s="49"/>
    </row>
    <row r="533" spans="1:14" s="41" customFormat="1" ht="14.1" customHeight="1">
      <c r="A533" s="257">
        <v>647612</v>
      </c>
      <c r="B533" s="46" t="s">
        <v>1104</v>
      </c>
      <c r="C533" s="64">
        <v>8</v>
      </c>
      <c r="D533" s="52">
        <v>260</v>
      </c>
      <c r="E533" s="47">
        <v>200</v>
      </c>
      <c r="F533" s="52" t="s">
        <v>1105</v>
      </c>
      <c r="G533" s="52"/>
      <c r="H533" s="52"/>
      <c r="I533" s="82">
        <v>261</v>
      </c>
      <c r="J533" s="82">
        <v>316</v>
      </c>
      <c r="K533" s="55" t="s">
        <v>1115</v>
      </c>
      <c r="L533" s="61"/>
      <c r="M533" s="52" t="s">
        <v>4873</v>
      </c>
      <c r="N533" s="49"/>
    </row>
    <row r="534" spans="1:14" s="41" customFormat="1" ht="14.1" customHeight="1">
      <c r="A534" s="257">
        <v>647614</v>
      </c>
      <c r="B534" s="46" t="s">
        <v>1104</v>
      </c>
      <c r="C534" s="64">
        <v>10</v>
      </c>
      <c r="D534" s="52">
        <v>160</v>
      </c>
      <c r="E534" s="47">
        <v>100</v>
      </c>
      <c r="F534" s="52" t="s">
        <v>1105</v>
      </c>
      <c r="G534" s="52"/>
      <c r="H534" s="52"/>
      <c r="I534" s="82">
        <v>201</v>
      </c>
      <c r="J534" s="82">
        <v>244</v>
      </c>
      <c r="K534" s="55" t="s">
        <v>1116</v>
      </c>
      <c r="L534" s="61"/>
      <c r="M534" s="52" t="s">
        <v>4873</v>
      </c>
      <c r="N534" s="49"/>
    </row>
    <row r="535" spans="1:14" s="41" customFormat="1" ht="14.1" customHeight="1">
      <c r="A535" s="257">
        <v>647615</v>
      </c>
      <c r="B535" s="46" t="s">
        <v>1104</v>
      </c>
      <c r="C535" s="64">
        <v>10</v>
      </c>
      <c r="D535" s="52">
        <v>210</v>
      </c>
      <c r="E535" s="47">
        <v>150</v>
      </c>
      <c r="F535" s="52" t="s">
        <v>1105</v>
      </c>
      <c r="G535" s="52"/>
      <c r="H535" s="52"/>
      <c r="I535" s="82">
        <v>233</v>
      </c>
      <c r="J535" s="82">
        <v>283</v>
      </c>
      <c r="K535" s="55" t="s">
        <v>1117</v>
      </c>
      <c r="L535" s="61"/>
      <c r="M535" s="52" t="s">
        <v>4873</v>
      </c>
      <c r="N535" s="49"/>
    </row>
    <row r="536" spans="1:14" s="41" customFormat="1" ht="14.1" customHeight="1">
      <c r="A536" s="257">
        <v>647630</v>
      </c>
      <c r="B536" s="46" t="s">
        <v>1104</v>
      </c>
      <c r="C536" s="64">
        <v>10</v>
      </c>
      <c r="D536" s="52">
        <v>260</v>
      </c>
      <c r="E536" s="47">
        <v>200</v>
      </c>
      <c r="F536" s="52" t="s">
        <v>1105</v>
      </c>
      <c r="G536" s="52"/>
      <c r="H536" s="52"/>
      <c r="I536" s="82">
        <v>261</v>
      </c>
      <c r="J536" s="82">
        <v>316</v>
      </c>
      <c r="K536" s="55" t="s">
        <v>1118</v>
      </c>
      <c r="L536" s="61"/>
      <c r="M536" s="52" t="s">
        <v>4873</v>
      </c>
      <c r="N536" s="49"/>
    </row>
    <row r="537" spans="1:14" s="41" customFormat="1" ht="14.1" customHeight="1">
      <c r="A537" s="257">
        <v>647617</v>
      </c>
      <c r="B537" s="46" t="s">
        <v>1104</v>
      </c>
      <c r="C537" s="64">
        <v>10</v>
      </c>
      <c r="D537" s="52">
        <v>310</v>
      </c>
      <c r="E537" s="47">
        <v>250</v>
      </c>
      <c r="F537" s="52" t="s">
        <v>1105</v>
      </c>
      <c r="G537" s="52"/>
      <c r="H537" s="52"/>
      <c r="I537" s="82">
        <v>358</v>
      </c>
      <c r="J537" s="82">
        <v>434</v>
      </c>
      <c r="K537" s="55" t="s">
        <v>1119</v>
      </c>
      <c r="L537" s="61"/>
      <c r="M537" s="52" t="s">
        <v>4873</v>
      </c>
      <c r="N537" s="49"/>
    </row>
    <row r="538" spans="1:14" s="41" customFormat="1" ht="14.1" customHeight="1">
      <c r="A538" s="257">
        <v>647631</v>
      </c>
      <c r="B538" s="46" t="s">
        <v>1104</v>
      </c>
      <c r="C538" s="64">
        <v>10</v>
      </c>
      <c r="D538" s="52">
        <v>450</v>
      </c>
      <c r="E538" s="47">
        <v>400</v>
      </c>
      <c r="F538" s="52" t="s">
        <v>1105</v>
      </c>
      <c r="G538" s="52"/>
      <c r="H538" s="52"/>
      <c r="I538" s="82">
        <v>581</v>
      </c>
      <c r="J538" s="82">
        <v>704</v>
      </c>
      <c r="K538" s="55" t="s">
        <v>1120</v>
      </c>
      <c r="L538" s="61"/>
      <c r="M538" s="52" t="s">
        <v>4873</v>
      </c>
      <c r="N538" s="49"/>
    </row>
    <row r="539" spans="1:14" s="41" customFormat="1" ht="14.1" customHeight="1">
      <c r="A539" s="257">
        <v>647633</v>
      </c>
      <c r="B539" s="46" t="s">
        <v>1104</v>
      </c>
      <c r="C539" s="64">
        <v>10</v>
      </c>
      <c r="D539" s="52">
        <v>600</v>
      </c>
      <c r="E539" s="47">
        <v>550</v>
      </c>
      <c r="F539" s="52" t="s">
        <v>1105</v>
      </c>
      <c r="G539" s="52"/>
      <c r="H539" s="52"/>
      <c r="I539" s="82">
        <v>1016</v>
      </c>
      <c r="J539" s="82">
        <v>1230</v>
      </c>
      <c r="K539" s="55" t="s">
        <v>1121</v>
      </c>
      <c r="L539" s="61"/>
      <c r="M539" s="52" t="s">
        <v>4873</v>
      </c>
      <c r="N539" s="49"/>
    </row>
    <row r="540" spans="1:14" s="41" customFormat="1" ht="14.1" customHeight="1">
      <c r="A540" s="257">
        <v>647618</v>
      </c>
      <c r="B540" s="46" t="s">
        <v>1104</v>
      </c>
      <c r="C540" s="64">
        <v>12</v>
      </c>
      <c r="D540" s="52">
        <v>160</v>
      </c>
      <c r="E540" s="47">
        <v>100</v>
      </c>
      <c r="F540" s="52" t="s">
        <v>1105</v>
      </c>
      <c r="G540" s="52"/>
      <c r="H540" s="52"/>
      <c r="I540" s="82">
        <v>235</v>
      </c>
      <c r="J540" s="82">
        <v>285</v>
      </c>
      <c r="K540" s="55" t="s">
        <v>1122</v>
      </c>
      <c r="L540" s="61"/>
      <c r="M540" s="52" t="s">
        <v>4873</v>
      </c>
      <c r="N540" s="49"/>
    </row>
    <row r="541" spans="1:14" s="41" customFormat="1" ht="14.1" customHeight="1">
      <c r="A541" s="257">
        <v>647619</v>
      </c>
      <c r="B541" s="46" t="s">
        <v>1104</v>
      </c>
      <c r="C541" s="64">
        <v>12</v>
      </c>
      <c r="D541" s="52">
        <v>210</v>
      </c>
      <c r="E541" s="47">
        <v>150</v>
      </c>
      <c r="F541" s="52" t="s">
        <v>1105</v>
      </c>
      <c r="G541" s="52"/>
      <c r="H541" s="52"/>
      <c r="I541" s="82">
        <v>288</v>
      </c>
      <c r="J541" s="82">
        <v>349</v>
      </c>
      <c r="K541" s="55" t="s">
        <v>1123</v>
      </c>
      <c r="L541" s="61"/>
      <c r="M541" s="52" t="s">
        <v>4873</v>
      </c>
      <c r="N541" s="49"/>
    </row>
    <row r="542" spans="1:14" s="41" customFormat="1" ht="14.1" customHeight="1">
      <c r="A542" s="257">
        <v>647641</v>
      </c>
      <c r="B542" s="46" t="s">
        <v>1104</v>
      </c>
      <c r="C542" s="64">
        <v>12</v>
      </c>
      <c r="D542" s="52">
        <v>260</v>
      </c>
      <c r="E542" s="47">
        <v>200</v>
      </c>
      <c r="F542" s="52" t="s">
        <v>1105</v>
      </c>
      <c r="G542" s="52"/>
      <c r="H542" s="52"/>
      <c r="I542" s="82">
        <v>313</v>
      </c>
      <c r="J542" s="82">
        <v>379</v>
      </c>
      <c r="K542" s="55" t="s">
        <v>1124</v>
      </c>
      <c r="L542" s="61"/>
      <c r="M542" s="52" t="s">
        <v>4873</v>
      </c>
      <c r="N542" s="49"/>
    </row>
    <row r="543" spans="1:14" s="41" customFormat="1" ht="14.1" customHeight="1">
      <c r="A543" s="257">
        <v>647620</v>
      </c>
      <c r="B543" s="46" t="s">
        <v>1104</v>
      </c>
      <c r="C543" s="64">
        <v>12</v>
      </c>
      <c r="D543" s="52">
        <v>310</v>
      </c>
      <c r="E543" s="47">
        <v>250</v>
      </c>
      <c r="F543" s="52" t="s">
        <v>1105</v>
      </c>
      <c r="G543" s="52"/>
      <c r="H543" s="52"/>
      <c r="I543" s="82">
        <v>406</v>
      </c>
      <c r="J543" s="82">
        <v>492</v>
      </c>
      <c r="K543" s="55" t="s">
        <v>1125</v>
      </c>
      <c r="L543" s="61"/>
      <c r="M543" s="52" t="s">
        <v>4873</v>
      </c>
      <c r="N543" s="49"/>
    </row>
    <row r="544" spans="1:14" s="41" customFormat="1" ht="14.1" customHeight="1">
      <c r="A544" s="257">
        <v>647634</v>
      </c>
      <c r="B544" s="46" t="s">
        <v>1104</v>
      </c>
      <c r="C544" s="64">
        <v>12</v>
      </c>
      <c r="D544" s="52">
        <v>450</v>
      </c>
      <c r="E544" s="47">
        <v>400</v>
      </c>
      <c r="F544" s="52" t="s">
        <v>1105</v>
      </c>
      <c r="G544" s="52"/>
      <c r="H544" s="52"/>
      <c r="I544" s="82">
        <v>595</v>
      </c>
      <c r="J544" s="82">
        <v>721</v>
      </c>
      <c r="K544" s="55" t="s">
        <v>1126</v>
      </c>
      <c r="L544" s="61"/>
      <c r="M544" s="52" t="s">
        <v>4873</v>
      </c>
      <c r="N544" s="49"/>
    </row>
    <row r="545" spans="1:14" s="41" customFormat="1" ht="14.1" customHeight="1">
      <c r="A545" s="257">
        <v>647635</v>
      </c>
      <c r="B545" s="46" t="s">
        <v>1104</v>
      </c>
      <c r="C545" s="64">
        <v>12</v>
      </c>
      <c r="D545" s="52">
        <v>600</v>
      </c>
      <c r="E545" s="47">
        <v>550</v>
      </c>
      <c r="F545" s="52" t="s">
        <v>1105</v>
      </c>
      <c r="G545" s="52"/>
      <c r="H545" s="52"/>
      <c r="I545" s="82">
        <v>1016</v>
      </c>
      <c r="J545" s="82">
        <v>1230</v>
      </c>
      <c r="K545" s="55" t="s">
        <v>1127</v>
      </c>
      <c r="L545" s="61"/>
      <c r="M545" s="52" t="s">
        <v>4873</v>
      </c>
      <c r="N545" s="49"/>
    </row>
    <row r="546" spans="1:14" s="41" customFormat="1" ht="14.1" customHeight="1">
      <c r="A546" s="257">
        <v>647636</v>
      </c>
      <c r="B546" s="46" t="s">
        <v>1104</v>
      </c>
      <c r="C546" s="64">
        <v>12</v>
      </c>
      <c r="D546" s="188">
        <v>1000</v>
      </c>
      <c r="E546" s="47">
        <v>950</v>
      </c>
      <c r="F546" s="52" t="s">
        <v>1105</v>
      </c>
      <c r="G546" s="52"/>
      <c r="H546" s="52"/>
      <c r="I546" s="82">
        <v>1705</v>
      </c>
      <c r="J546" s="82">
        <v>2064</v>
      </c>
      <c r="K546" s="55" t="s">
        <v>1128</v>
      </c>
      <c r="L546" s="61"/>
      <c r="M546" s="52" t="s">
        <v>4873</v>
      </c>
      <c r="N546" s="49"/>
    </row>
    <row r="547" spans="1:14" s="41" customFormat="1" ht="14.1" customHeight="1">
      <c r="A547" s="257">
        <v>647622</v>
      </c>
      <c r="B547" s="46" t="s">
        <v>1104</v>
      </c>
      <c r="C547" s="64">
        <v>14</v>
      </c>
      <c r="D547" s="52">
        <v>210</v>
      </c>
      <c r="E547" s="47">
        <v>150</v>
      </c>
      <c r="F547" s="52" t="s">
        <v>1105</v>
      </c>
      <c r="G547" s="52"/>
      <c r="H547" s="52"/>
      <c r="I547" s="82">
        <v>348</v>
      </c>
      <c r="J547" s="82">
        <v>422</v>
      </c>
      <c r="K547" s="55" t="s">
        <v>1129</v>
      </c>
      <c r="L547" s="61"/>
      <c r="M547" s="52" t="s">
        <v>4873</v>
      </c>
      <c r="N547" s="49"/>
    </row>
    <row r="548" spans="1:14" s="41" customFormat="1" ht="14.1" customHeight="1">
      <c r="A548" s="257">
        <v>647637</v>
      </c>
      <c r="B548" s="46" t="s">
        <v>1104</v>
      </c>
      <c r="C548" s="64">
        <v>14</v>
      </c>
      <c r="D548" s="52">
        <v>450</v>
      </c>
      <c r="E548" s="47">
        <v>400</v>
      </c>
      <c r="F548" s="52" t="s">
        <v>1105</v>
      </c>
      <c r="G548" s="52"/>
      <c r="H548" s="52"/>
      <c r="I548" s="82">
        <v>736</v>
      </c>
      <c r="J548" s="82">
        <v>891</v>
      </c>
      <c r="K548" s="55" t="s">
        <v>1130</v>
      </c>
      <c r="L548" s="61"/>
      <c r="M548" s="52" t="s">
        <v>4873</v>
      </c>
      <c r="N548" s="49"/>
    </row>
    <row r="549" spans="1:14" s="41" customFormat="1" ht="14.1" customHeight="1">
      <c r="A549" s="257">
        <v>647638</v>
      </c>
      <c r="B549" s="46" t="s">
        <v>1104</v>
      </c>
      <c r="C549" s="64">
        <v>14</v>
      </c>
      <c r="D549" s="52">
        <v>600</v>
      </c>
      <c r="E549" s="47">
        <v>550</v>
      </c>
      <c r="F549" s="52" t="s">
        <v>1105</v>
      </c>
      <c r="G549" s="52"/>
      <c r="H549" s="52"/>
      <c r="I549" s="82">
        <v>1016</v>
      </c>
      <c r="J549" s="82">
        <v>1230</v>
      </c>
      <c r="K549" s="55" t="s">
        <v>1131</v>
      </c>
      <c r="L549" s="61"/>
      <c r="M549" s="52" t="s">
        <v>4873</v>
      </c>
      <c r="N549" s="49"/>
    </row>
    <row r="550" spans="1:14" s="41" customFormat="1" ht="14.1" customHeight="1">
      <c r="A550" s="257">
        <v>647623</v>
      </c>
      <c r="B550" s="46" t="s">
        <v>1104</v>
      </c>
      <c r="C550" s="64">
        <v>16</v>
      </c>
      <c r="D550" s="52">
        <v>210</v>
      </c>
      <c r="E550" s="47">
        <v>150</v>
      </c>
      <c r="F550" s="52" t="s">
        <v>1105</v>
      </c>
      <c r="G550" s="52"/>
      <c r="H550" s="52"/>
      <c r="I550" s="82">
        <v>466</v>
      </c>
      <c r="J550" s="82">
        <v>565</v>
      </c>
      <c r="K550" s="55" t="s">
        <v>1132</v>
      </c>
      <c r="L550" s="61"/>
      <c r="M550" s="52" t="s">
        <v>4873</v>
      </c>
      <c r="N550" s="49"/>
    </row>
    <row r="551" spans="1:14" s="41" customFormat="1" ht="14.1" customHeight="1">
      <c r="A551" s="257">
        <v>647625</v>
      </c>
      <c r="B551" s="46" t="s">
        <v>1104</v>
      </c>
      <c r="C551" s="64">
        <v>16</v>
      </c>
      <c r="D551" s="52">
        <v>310</v>
      </c>
      <c r="E551" s="47">
        <v>250</v>
      </c>
      <c r="F551" s="52" t="s">
        <v>1105</v>
      </c>
      <c r="G551" s="52"/>
      <c r="H551" s="52"/>
      <c r="I551" s="82">
        <v>466</v>
      </c>
      <c r="J551" s="82">
        <v>565</v>
      </c>
      <c r="K551" s="55" t="s">
        <v>1133</v>
      </c>
      <c r="L551" s="61"/>
      <c r="M551" s="52" t="s">
        <v>4873</v>
      </c>
      <c r="N551" s="49"/>
    </row>
    <row r="552" spans="1:14" s="51" customFormat="1" ht="14.1" customHeight="1">
      <c r="A552" s="257">
        <v>647565</v>
      </c>
      <c r="B552" s="46" t="s">
        <v>1964</v>
      </c>
      <c r="C552" s="64" t="s">
        <v>1134</v>
      </c>
      <c r="D552" s="52"/>
      <c r="E552" s="47"/>
      <c r="F552" s="52" t="s">
        <v>1105</v>
      </c>
      <c r="G552" s="52"/>
      <c r="H552" s="52"/>
      <c r="I552" s="82">
        <v>712</v>
      </c>
      <c r="J552" s="82">
        <v>862</v>
      </c>
      <c r="K552" s="55" t="s">
        <v>1135</v>
      </c>
      <c r="L552" s="50"/>
      <c r="M552" s="52" t="s">
        <v>4873</v>
      </c>
      <c r="N552" s="49"/>
    </row>
    <row r="553" spans="1:14" s="51" customFormat="1" ht="14.1" customHeight="1">
      <c r="A553" s="257">
        <v>614293</v>
      </c>
      <c r="B553" s="46" t="s">
        <v>1136</v>
      </c>
      <c r="C553" s="64">
        <v>16</v>
      </c>
      <c r="D553" s="52">
        <v>600</v>
      </c>
      <c r="E553" s="47">
        <v>550</v>
      </c>
      <c r="F553" s="52" t="s">
        <v>1105</v>
      </c>
      <c r="G553" s="52"/>
      <c r="H553" s="52"/>
      <c r="I553" s="82">
        <v>901</v>
      </c>
      <c r="J553" s="82">
        <v>1091</v>
      </c>
      <c r="K553" s="55" t="s">
        <v>1137</v>
      </c>
      <c r="L553" s="50"/>
      <c r="M553" s="52"/>
      <c r="N553" s="49"/>
    </row>
    <row r="554" spans="1:14" s="51" customFormat="1" ht="14.1" customHeight="1">
      <c r="A554" s="257">
        <v>614294</v>
      </c>
      <c r="B554" s="46" t="s">
        <v>1136</v>
      </c>
      <c r="C554" s="64">
        <v>16</v>
      </c>
      <c r="D554" s="52">
        <v>800</v>
      </c>
      <c r="E554" s="47">
        <v>750</v>
      </c>
      <c r="F554" s="52" t="s">
        <v>1105</v>
      </c>
      <c r="G554" s="52"/>
      <c r="H554" s="52"/>
      <c r="I554" s="82">
        <v>1304</v>
      </c>
      <c r="J554" s="82">
        <v>1579</v>
      </c>
      <c r="K554" s="55" t="s">
        <v>1138</v>
      </c>
      <c r="L554" s="50"/>
      <c r="M554" s="52"/>
      <c r="N554" s="49"/>
    </row>
    <row r="555" spans="1:14" s="51" customFormat="1" ht="14.1" customHeight="1">
      <c r="A555" s="257">
        <v>614295</v>
      </c>
      <c r="B555" s="46" t="s">
        <v>1136</v>
      </c>
      <c r="C555" s="64">
        <v>16</v>
      </c>
      <c r="D555" s="52">
        <v>1000</v>
      </c>
      <c r="E555" s="47">
        <v>950</v>
      </c>
      <c r="F555" s="52" t="s">
        <v>1105</v>
      </c>
      <c r="G555" s="52"/>
      <c r="H555" s="52"/>
      <c r="I555" s="82">
        <v>1604</v>
      </c>
      <c r="J555" s="82">
        <v>1941</v>
      </c>
      <c r="K555" s="55" t="s">
        <v>1139</v>
      </c>
      <c r="L555" s="50"/>
      <c r="M555" s="52"/>
      <c r="N555" s="49"/>
    </row>
    <row r="556" spans="1:14" s="51" customFormat="1" ht="14.1" customHeight="1">
      <c r="A556" s="257">
        <v>614302</v>
      </c>
      <c r="B556" s="46" t="s">
        <v>1136</v>
      </c>
      <c r="C556" s="64">
        <v>20</v>
      </c>
      <c r="D556" s="52">
        <v>450</v>
      </c>
      <c r="E556" s="47">
        <v>400</v>
      </c>
      <c r="F556" s="52" t="s">
        <v>1105</v>
      </c>
      <c r="G556" s="52"/>
      <c r="H556" s="52"/>
      <c r="I556" s="82">
        <v>916</v>
      </c>
      <c r="J556" s="82">
        <v>1109</v>
      </c>
      <c r="K556" s="55" t="s">
        <v>1140</v>
      </c>
      <c r="L556" s="50"/>
      <c r="M556" s="52"/>
      <c r="N556" s="49"/>
    </row>
    <row r="557" spans="1:14" s="51" customFormat="1" ht="14.1" customHeight="1">
      <c r="A557" s="257">
        <v>614303</v>
      </c>
      <c r="B557" s="46" t="s">
        <v>1136</v>
      </c>
      <c r="C557" s="64">
        <v>20</v>
      </c>
      <c r="D557" s="52">
        <v>600</v>
      </c>
      <c r="E557" s="47">
        <v>550</v>
      </c>
      <c r="F557" s="52" t="s">
        <v>1105</v>
      </c>
      <c r="G557" s="52"/>
      <c r="H557" s="52"/>
      <c r="I557" s="82">
        <v>1265</v>
      </c>
      <c r="J557" s="82">
        <v>1531</v>
      </c>
      <c r="K557" s="55" t="s">
        <v>1141</v>
      </c>
      <c r="L557" s="50"/>
      <c r="M557" s="52"/>
      <c r="N557" s="49"/>
    </row>
    <row r="558" spans="1:14" s="41" customFormat="1" ht="14.1" customHeight="1">
      <c r="A558" s="257">
        <v>648618</v>
      </c>
      <c r="B558" s="46" t="s">
        <v>1142</v>
      </c>
      <c r="C558" s="64">
        <v>16</v>
      </c>
      <c r="D558" s="52">
        <v>450</v>
      </c>
      <c r="E558" s="47">
        <v>400</v>
      </c>
      <c r="F558" s="52" t="s">
        <v>1105</v>
      </c>
      <c r="G558" s="47"/>
      <c r="H558" s="47"/>
      <c r="I558" s="82">
        <v>1271</v>
      </c>
      <c r="J558" s="82">
        <v>1538</v>
      </c>
      <c r="K558" s="55" t="s">
        <v>1143</v>
      </c>
      <c r="L558" s="61"/>
      <c r="M558" s="52" t="s">
        <v>4873</v>
      </c>
      <c r="N558" s="49"/>
    </row>
    <row r="559" spans="1:14" s="41" customFormat="1" ht="14.1" customHeight="1">
      <c r="A559" s="257">
        <v>648619</v>
      </c>
      <c r="B559" s="46" t="s">
        <v>1142</v>
      </c>
      <c r="C559" s="64">
        <v>18</v>
      </c>
      <c r="D559" s="52">
        <v>450</v>
      </c>
      <c r="E559" s="47">
        <v>400</v>
      </c>
      <c r="F559" s="52" t="s">
        <v>1105</v>
      </c>
      <c r="G559" s="47"/>
      <c r="H559" s="47"/>
      <c r="I559" s="82">
        <v>1387</v>
      </c>
      <c r="J559" s="82">
        <v>1679</v>
      </c>
      <c r="K559" s="55" t="s">
        <v>1144</v>
      </c>
      <c r="L559" s="61"/>
      <c r="M559" s="52" t="s">
        <v>4873</v>
      </c>
      <c r="N559" s="49"/>
    </row>
    <row r="560" spans="1:14" s="41" customFormat="1" ht="14.1" customHeight="1">
      <c r="A560" s="257">
        <v>648620</v>
      </c>
      <c r="B560" s="46" t="s">
        <v>1142</v>
      </c>
      <c r="C560" s="64">
        <v>20</v>
      </c>
      <c r="D560" s="52">
        <v>450</v>
      </c>
      <c r="E560" s="47">
        <v>400</v>
      </c>
      <c r="F560" s="52" t="s">
        <v>1105</v>
      </c>
      <c r="G560" s="47"/>
      <c r="H560" s="47"/>
      <c r="I560" s="82">
        <v>1504</v>
      </c>
      <c r="J560" s="82">
        <v>1820</v>
      </c>
      <c r="K560" s="55" t="s">
        <v>1145</v>
      </c>
      <c r="L560" s="61"/>
      <c r="M560" s="52" t="s">
        <v>4873</v>
      </c>
      <c r="N560" s="49"/>
    </row>
    <row r="561" spans="1:14" s="41" customFormat="1" ht="14.1" customHeight="1">
      <c r="A561" s="257">
        <v>648621</v>
      </c>
      <c r="B561" s="46" t="s">
        <v>1142</v>
      </c>
      <c r="C561" s="64">
        <v>22</v>
      </c>
      <c r="D561" s="52">
        <v>450</v>
      </c>
      <c r="E561" s="47">
        <v>400</v>
      </c>
      <c r="F561" s="52" t="s">
        <v>1105</v>
      </c>
      <c r="G561" s="47"/>
      <c r="H561" s="47"/>
      <c r="I561" s="82">
        <v>1738</v>
      </c>
      <c r="J561" s="82">
        <v>2104</v>
      </c>
      <c r="K561" s="55" t="s">
        <v>1146</v>
      </c>
      <c r="L561" s="61"/>
      <c r="M561" s="52" t="s">
        <v>4873</v>
      </c>
      <c r="N561" s="49"/>
    </row>
    <row r="562" spans="1:14" s="41" customFormat="1" ht="14.1" customHeight="1">
      <c r="A562" s="257">
        <v>648622</v>
      </c>
      <c r="B562" s="46" t="s">
        <v>1142</v>
      </c>
      <c r="C562" s="64">
        <v>24</v>
      </c>
      <c r="D562" s="52">
        <v>450</v>
      </c>
      <c r="E562" s="47">
        <v>400</v>
      </c>
      <c r="F562" s="52" t="s">
        <v>1105</v>
      </c>
      <c r="G562" s="47"/>
      <c r="H562" s="47"/>
      <c r="I562" s="82">
        <v>1853</v>
      </c>
      <c r="J562" s="82">
        <v>2243</v>
      </c>
      <c r="K562" s="55" t="s">
        <v>1147</v>
      </c>
      <c r="L562" s="61"/>
      <c r="M562" s="52" t="s">
        <v>4873</v>
      </c>
      <c r="N562" s="49"/>
    </row>
    <row r="563" spans="1:14" s="51" customFormat="1" ht="14.1" customHeight="1">
      <c r="A563" s="257">
        <v>648623</v>
      </c>
      <c r="B563" s="46" t="s">
        <v>1148</v>
      </c>
      <c r="C563" s="64">
        <v>25</v>
      </c>
      <c r="D563" s="52">
        <v>450</v>
      </c>
      <c r="E563" s="47">
        <v>400</v>
      </c>
      <c r="F563" s="52" t="s">
        <v>1105</v>
      </c>
      <c r="G563" s="47"/>
      <c r="H563" s="47"/>
      <c r="I563" s="82">
        <v>2005</v>
      </c>
      <c r="J563" s="82">
        <v>2427</v>
      </c>
      <c r="K563" s="55" t="s">
        <v>1149</v>
      </c>
      <c r="L563" s="50"/>
      <c r="M563" s="52" t="s">
        <v>4873</v>
      </c>
      <c r="N563" s="49"/>
    </row>
    <row r="564" spans="1:14" s="41" customFormat="1" ht="14.1" customHeight="1">
      <c r="A564" s="257">
        <v>648624</v>
      </c>
      <c r="B564" s="46" t="s">
        <v>1142</v>
      </c>
      <c r="C564" s="64">
        <v>28</v>
      </c>
      <c r="D564" s="52">
        <v>450</v>
      </c>
      <c r="E564" s="47">
        <v>400</v>
      </c>
      <c r="F564" s="52" t="s">
        <v>1105</v>
      </c>
      <c r="G564" s="47"/>
      <c r="H564" s="47"/>
      <c r="I564" s="82">
        <v>2319</v>
      </c>
      <c r="J564" s="82">
        <v>2807</v>
      </c>
      <c r="K564" s="55" t="s">
        <v>1150</v>
      </c>
      <c r="L564" s="61"/>
      <c r="M564" s="52" t="s">
        <v>4873</v>
      </c>
      <c r="N564" s="49"/>
    </row>
    <row r="565" spans="1:14" s="41" customFormat="1" ht="14.1" customHeight="1">
      <c r="A565" s="257">
        <v>648625</v>
      </c>
      <c r="B565" s="46" t="s">
        <v>1142</v>
      </c>
      <c r="C565" s="64">
        <v>30</v>
      </c>
      <c r="D565" s="52">
        <v>450</v>
      </c>
      <c r="E565" s="47">
        <v>400</v>
      </c>
      <c r="F565" s="52" t="s">
        <v>1105</v>
      </c>
      <c r="G565" s="47"/>
      <c r="H565" s="47"/>
      <c r="I565" s="82">
        <v>2352</v>
      </c>
      <c r="J565" s="82">
        <v>2846</v>
      </c>
      <c r="K565" s="55" t="s">
        <v>1151</v>
      </c>
      <c r="L565" s="61"/>
      <c r="M565" s="52" t="s">
        <v>4873</v>
      </c>
      <c r="N565" s="49"/>
    </row>
    <row r="566" spans="1:14" s="41" customFormat="1" ht="14.1" customHeight="1">
      <c r="A566" s="257">
        <v>648626</v>
      </c>
      <c r="B566" s="46" t="s">
        <v>1142</v>
      </c>
      <c r="C566" s="64">
        <v>32</v>
      </c>
      <c r="D566" s="52">
        <v>450</v>
      </c>
      <c r="E566" s="47">
        <v>400</v>
      </c>
      <c r="F566" s="52" t="s">
        <v>1105</v>
      </c>
      <c r="G566" s="47"/>
      <c r="H566" s="47"/>
      <c r="I566" s="82">
        <v>3017</v>
      </c>
      <c r="J566" s="82">
        <v>3651</v>
      </c>
      <c r="K566" s="55" t="s">
        <v>1152</v>
      </c>
      <c r="L566" s="61"/>
      <c r="M566" s="52" t="s">
        <v>4873</v>
      </c>
      <c r="N566" s="49"/>
    </row>
    <row r="567" spans="1:14" s="41" customFormat="1" ht="14.1" customHeight="1">
      <c r="A567" s="257">
        <v>647435</v>
      </c>
      <c r="B567" s="46" t="s">
        <v>1153</v>
      </c>
      <c r="C567" s="52"/>
      <c r="D567" s="52">
        <v>250</v>
      </c>
      <c r="E567" s="47"/>
      <c r="F567" s="52" t="s">
        <v>1105</v>
      </c>
      <c r="G567" s="52"/>
      <c r="H567" s="52"/>
      <c r="I567" s="82">
        <v>445</v>
      </c>
      <c r="J567" s="82">
        <v>539</v>
      </c>
      <c r="K567" s="55" t="s">
        <v>1154</v>
      </c>
      <c r="L567" s="61"/>
      <c r="M567" s="52"/>
      <c r="N567" s="49"/>
    </row>
    <row r="568" spans="1:14" s="41" customFormat="1" ht="14.1" customHeight="1">
      <c r="A568" s="257">
        <v>647436</v>
      </c>
      <c r="B568" s="46" t="s">
        <v>1155</v>
      </c>
      <c r="C568" s="64">
        <v>20</v>
      </c>
      <c r="D568" s="52">
        <v>250</v>
      </c>
      <c r="E568" s="47"/>
      <c r="F568" s="52" t="s">
        <v>1105</v>
      </c>
      <c r="G568" s="52"/>
      <c r="H568" s="52"/>
      <c r="I568" s="82">
        <v>445</v>
      </c>
      <c r="J568" s="82">
        <v>539</v>
      </c>
      <c r="K568" s="55" t="s">
        <v>1156</v>
      </c>
      <c r="L568" s="61"/>
      <c r="M568" s="52"/>
      <c r="N568" s="49"/>
    </row>
    <row r="569" spans="1:14" s="41" customFormat="1" ht="14.1" customHeight="1">
      <c r="A569" s="257">
        <v>647437</v>
      </c>
      <c r="B569" s="46" t="s">
        <v>1157</v>
      </c>
      <c r="C569" s="64">
        <v>22</v>
      </c>
      <c r="D569" s="52">
        <v>240</v>
      </c>
      <c r="E569" s="47"/>
      <c r="F569" s="52" t="s">
        <v>1105</v>
      </c>
      <c r="G569" s="52"/>
      <c r="H569" s="52"/>
      <c r="I569" s="82">
        <v>663</v>
      </c>
      <c r="J569" s="82">
        <v>803</v>
      </c>
      <c r="K569" s="55" t="s">
        <v>1158</v>
      </c>
      <c r="L569" s="61"/>
      <c r="M569" s="52"/>
      <c r="N569" s="49"/>
    </row>
    <row r="570" spans="1:14" s="41" customFormat="1" ht="14.1" customHeight="1">
      <c r="A570" s="257">
        <v>647438</v>
      </c>
      <c r="B570" s="46" t="s">
        <v>1159</v>
      </c>
      <c r="C570" s="64">
        <v>40</v>
      </c>
      <c r="D570" s="52">
        <v>200</v>
      </c>
      <c r="E570" s="47"/>
      <c r="F570" s="52" t="s">
        <v>1105</v>
      </c>
      <c r="G570" s="52"/>
      <c r="H570" s="52"/>
      <c r="I570" s="82">
        <v>558</v>
      </c>
      <c r="J570" s="82">
        <v>676</v>
      </c>
      <c r="K570" s="55" t="s">
        <v>1160</v>
      </c>
      <c r="L570" s="61"/>
      <c r="M570" s="52"/>
      <c r="N570" s="49"/>
    </row>
    <row r="571" spans="1:14" s="49" customFormat="1" ht="14.1" customHeight="1">
      <c r="A571" s="232" t="s">
        <v>1161</v>
      </c>
      <c r="B571" s="46"/>
      <c r="C571" s="64"/>
      <c r="D571" s="52"/>
      <c r="E571" s="47"/>
      <c r="F571" s="52"/>
      <c r="G571" s="52"/>
      <c r="H571" s="52"/>
      <c r="I571" s="82"/>
      <c r="J571" s="82"/>
      <c r="K571" s="55"/>
      <c r="L571" s="47"/>
      <c r="M571" s="52"/>
    </row>
    <row r="572" spans="1:14" s="62" customFormat="1" ht="14.1" customHeight="1">
      <c r="A572" s="257">
        <v>65404605</v>
      </c>
      <c r="B572" s="47" t="s">
        <v>1162</v>
      </c>
      <c r="C572" s="78" t="s">
        <v>1163</v>
      </c>
      <c r="D572" s="55"/>
      <c r="E572" s="15"/>
      <c r="F572" s="78" t="s">
        <v>1164</v>
      </c>
      <c r="G572" s="55"/>
      <c r="H572" s="55"/>
      <c r="I572" s="82">
        <v>586</v>
      </c>
      <c r="J572" s="82">
        <v>710</v>
      </c>
      <c r="K572" s="55" t="s">
        <v>1165</v>
      </c>
      <c r="L572" s="52"/>
      <c r="M572" s="52"/>
      <c r="N572" s="49"/>
    </row>
    <row r="573" spans="1:14" s="62" customFormat="1" ht="14.1" customHeight="1">
      <c r="A573" s="257">
        <v>65404606</v>
      </c>
      <c r="B573" s="47" t="s">
        <v>1166</v>
      </c>
      <c r="C573" s="78" t="s">
        <v>1167</v>
      </c>
      <c r="D573" s="55"/>
      <c r="E573" s="15"/>
      <c r="F573" s="78" t="s">
        <v>1164</v>
      </c>
      <c r="G573" s="55"/>
      <c r="H573" s="55"/>
      <c r="I573" s="82">
        <v>781</v>
      </c>
      <c r="J573" s="82">
        <v>946</v>
      </c>
      <c r="K573" s="55" t="s">
        <v>1168</v>
      </c>
      <c r="L573" s="52"/>
      <c r="M573" s="52"/>
      <c r="N573" s="49"/>
    </row>
    <row r="574" spans="1:14" s="49" customFormat="1" ht="14.1" customHeight="1">
      <c r="A574" s="232" t="s">
        <v>1169</v>
      </c>
      <c r="B574" s="78"/>
      <c r="C574" s="55"/>
      <c r="D574" s="55"/>
      <c r="E574" s="15"/>
      <c r="F574" s="55"/>
      <c r="G574" s="55"/>
      <c r="H574" s="55"/>
      <c r="I574" s="82"/>
      <c r="J574" s="82"/>
      <c r="K574" s="55"/>
      <c r="L574" s="47"/>
      <c r="M574" s="52"/>
    </row>
    <row r="575" spans="1:14" s="62" customFormat="1" ht="14.1" customHeight="1">
      <c r="A575" s="257">
        <v>65404604</v>
      </c>
      <c r="B575" s="47" t="s">
        <v>1170</v>
      </c>
      <c r="C575" s="46" t="s">
        <v>1171</v>
      </c>
      <c r="D575" s="70"/>
      <c r="E575" s="94"/>
      <c r="F575" s="78" t="s">
        <v>1172</v>
      </c>
      <c r="G575" s="70"/>
      <c r="H575" s="70"/>
      <c r="I575" s="82">
        <v>244</v>
      </c>
      <c r="J575" s="82">
        <v>296</v>
      </c>
      <c r="K575" s="55" t="s">
        <v>1173</v>
      </c>
      <c r="L575" s="52"/>
      <c r="M575" s="52"/>
      <c r="N575" s="49"/>
    </row>
    <row r="576" spans="1:14" s="49" customFormat="1" ht="14.1" customHeight="1">
      <c r="A576" s="232" t="s">
        <v>1174</v>
      </c>
      <c r="B576" s="46"/>
      <c r="C576" s="46"/>
      <c r="D576" s="46"/>
      <c r="E576" s="47"/>
      <c r="F576" s="107"/>
      <c r="G576" s="52"/>
      <c r="H576" s="52"/>
      <c r="I576" s="82"/>
      <c r="J576" s="82"/>
      <c r="K576" s="55"/>
      <c r="L576" s="47"/>
      <c r="M576" s="52"/>
    </row>
    <row r="577" spans="1:14" s="49" customFormat="1" ht="14.1" customHeight="1">
      <c r="A577" s="257">
        <v>65404600</v>
      </c>
      <c r="B577" s="46" t="s">
        <v>1175</v>
      </c>
      <c r="C577" s="46" t="s">
        <v>1176</v>
      </c>
      <c r="D577" s="46"/>
      <c r="E577" s="47"/>
      <c r="F577" s="53" t="s">
        <v>1177</v>
      </c>
      <c r="G577" s="52"/>
      <c r="H577" s="52"/>
      <c r="I577" s="82">
        <v>237</v>
      </c>
      <c r="J577" s="82">
        <v>287</v>
      </c>
      <c r="K577" s="55" t="s">
        <v>1178</v>
      </c>
      <c r="L577" s="52"/>
      <c r="M577" s="52"/>
    </row>
    <row r="578" spans="1:14" s="49" customFormat="1" ht="14.1" customHeight="1">
      <c r="A578" s="257">
        <v>65404601</v>
      </c>
      <c r="B578" s="46" t="s">
        <v>1179</v>
      </c>
      <c r="C578" s="46" t="s">
        <v>1180</v>
      </c>
      <c r="D578" s="46"/>
      <c r="E578" s="47"/>
      <c r="F578" s="78" t="s">
        <v>1164</v>
      </c>
      <c r="G578" s="52"/>
      <c r="H578" s="52"/>
      <c r="I578" s="82">
        <v>267</v>
      </c>
      <c r="J578" s="82">
        <v>324</v>
      </c>
      <c r="K578" s="55" t="s">
        <v>1181</v>
      </c>
      <c r="L578" s="52"/>
      <c r="M578" s="52"/>
    </row>
    <row r="579" spans="1:14" s="49" customFormat="1" ht="14.1" customHeight="1">
      <c r="A579" s="257">
        <v>65404602</v>
      </c>
      <c r="B579" s="46" t="s">
        <v>1182</v>
      </c>
      <c r="C579" s="46" t="s">
        <v>1180</v>
      </c>
      <c r="D579" s="46"/>
      <c r="E579" s="47"/>
      <c r="F579" s="53" t="s">
        <v>1183</v>
      </c>
      <c r="G579" s="52"/>
      <c r="H579" s="52"/>
      <c r="I579" s="82">
        <v>237</v>
      </c>
      <c r="J579" s="82">
        <v>287</v>
      </c>
      <c r="K579" s="55" t="s">
        <v>1184</v>
      </c>
      <c r="L579" s="52"/>
      <c r="M579" s="52"/>
    </row>
    <row r="580" spans="1:14" s="49" customFormat="1" ht="14.1" customHeight="1">
      <c r="A580" s="257">
        <v>65404603</v>
      </c>
      <c r="B580" s="46" t="s">
        <v>1185</v>
      </c>
      <c r="C580" s="46" t="s">
        <v>1186</v>
      </c>
      <c r="D580" s="46"/>
      <c r="E580" s="47"/>
      <c r="F580" s="78" t="s">
        <v>1187</v>
      </c>
      <c r="G580" s="52"/>
      <c r="H580" s="52"/>
      <c r="I580" s="82">
        <v>59</v>
      </c>
      <c r="J580" s="82">
        <v>72</v>
      </c>
      <c r="K580" s="55" t="s">
        <v>1188</v>
      </c>
      <c r="L580" s="52"/>
      <c r="M580" s="52"/>
    </row>
    <row r="581" spans="1:14" s="49" customFormat="1" ht="14.1" customHeight="1">
      <c r="A581" s="232" t="s">
        <v>1189</v>
      </c>
      <c r="B581" s="46"/>
      <c r="C581" s="46"/>
      <c r="D581" s="46"/>
      <c r="E581" s="47"/>
      <c r="F581" s="107"/>
      <c r="G581" s="52"/>
      <c r="H581" s="52"/>
      <c r="I581" s="82"/>
      <c r="J581" s="82"/>
      <c r="K581" s="55"/>
      <c r="L581" s="47"/>
      <c r="M581" s="52"/>
    </row>
    <row r="582" spans="1:14" s="49" customFormat="1" ht="14.1" customHeight="1">
      <c r="A582" s="257">
        <v>65404607</v>
      </c>
      <c r="B582" s="46" t="s">
        <v>1190</v>
      </c>
      <c r="C582" s="46"/>
      <c r="D582" s="46"/>
      <c r="E582" s="47"/>
      <c r="F582" s="53" t="s">
        <v>1177</v>
      </c>
      <c r="G582" s="52"/>
      <c r="H582" s="52"/>
      <c r="I582" s="82">
        <v>356</v>
      </c>
      <c r="J582" s="82">
        <v>431</v>
      </c>
      <c r="K582" s="55" t="s">
        <v>1191</v>
      </c>
      <c r="L582" s="52"/>
      <c r="M582" s="52"/>
    </row>
    <row r="583" spans="1:14" s="49" customFormat="1" ht="14.1" customHeight="1">
      <c r="A583" s="264">
        <v>65404608</v>
      </c>
      <c r="B583" s="80" t="s">
        <v>1192</v>
      </c>
      <c r="C583" s="80"/>
      <c r="D583" s="80"/>
      <c r="F583" s="78" t="s">
        <v>1193</v>
      </c>
      <c r="G583" s="80"/>
      <c r="H583" s="80"/>
      <c r="I583" s="138">
        <v>356</v>
      </c>
      <c r="J583" s="138">
        <v>431</v>
      </c>
      <c r="K583" s="55" t="s">
        <v>1194</v>
      </c>
      <c r="L583" s="52"/>
      <c r="M583" s="52"/>
    </row>
    <row r="584" spans="1:14" s="49" customFormat="1" ht="14.1" customHeight="1">
      <c r="A584" s="232" t="s">
        <v>1195</v>
      </c>
      <c r="B584" s="46"/>
      <c r="C584" s="46"/>
      <c r="D584" s="46"/>
      <c r="E584" s="47"/>
      <c r="F584" s="107"/>
      <c r="G584" s="52"/>
      <c r="H584" s="52"/>
      <c r="I584" s="82"/>
      <c r="J584" s="82"/>
      <c r="K584" s="55"/>
      <c r="L584" s="47"/>
      <c r="M584" s="52"/>
    </row>
    <row r="585" spans="1:14" s="41" customFormat="1" ht="14.1" customHeight="1">
      <c r="A585" s="257">
        <v>647678</v>
      </c>
      <c r="B585" s="80" t="s">
        <v>1196</v>
      </c>
      <c r="C585" s="46" t="s">
        <v>1197</v>
      </c>
      <c r="D585" s="46"/>
      <c r="E585" s="47"/>
      <c r="F585" s="52"/>
      <c r="G585" s="52"/>
      <c r="H585" s="52"/>
      <c r="I585" s="82">
        <v>180</v>
      </c>
      <c r="J585" s="82">
        <v>218</v>
      </c>
      <c r="K585" s="55" t="s">
        <v>1198</v>
      </c>
      <c r="L585" s="61"/>
      <c r="M585" s="52"/>
      <c r="N585" s="49"/>
    </row>
    <row r="586" spans="1:14" s="41" customFormat="1" ht="14.1" customHeight="1">
      <c r="A586" s="81"/>
      <c r="B586" s="122" t="s">
        <v>1199</v>
      </c>
      <c r="C586" s="96"/>
      <c r="D586" s="96"/>
      <c r="E586" s="97"/>
      <c r="F586" s="96"/>
      <c r="G586" s="96"/>
      <c r="H586" s="96"/>
      <c r="I586" s="133"/>
      <c r="J586" s="133"/>
      <c r="K586" s="59" t="s">
        <v>2</v>
      </c>
      <c r="L586" s="95"/>
      <c r="M586" s="81"/>
      <c r="N586" s="49"/>
    </row>
    <row r="587" spans="1:14" s="51" customFormat="1" ht="14.1" customHeight="1">
      <c r="A587" s="257">
        <v>648954</v>
      </c>
      <c r="B587" s="46" t="s">
        <v>1148</v>
      </c>
      <c r="C587" s="52">
        <v>18</v>
      </c>
      <c r="D587" s="52">
        <v>340</v>
      </c>
      <c r="E587" s="47">
        <v>200</v>
      </c>
      <c r="F587" s="52" t="s">
        <v>1200</v>
      </c>
      <c r="G587" s="123"/>
      <c r="H587" s="123"/>
      <c r="I587" s="79">
        <v>1333</v>
      </c>
      <c r="J587" s="79">
        <v>1614</v>
      </c>
      <c r="K587" s="55" t="s">
        <v>1201</v>
      </c>
      <c r="L587" s="145"/>
      <c r="M587" s="86"/>
      <c r="N587" s="49"/>
    </row>
    <row r="588" spans="1:14" s="51" customFormat="1" ht="14.1" customHeight="1">
      <c r="A588" s="257">
        <v>648956</v>
      </c>
      <c r="B588" s="46" t="s">
        <v>1148</v>
      </c>
      <c r="C588" s="52">
        <v>20</v>
      </c>
      <c r="D588" s="52">
        <v>320</v>
      </c>
      <c r="E588" s="47">
        <v>200</v>
      </c>
      <c r="F588" s="52" t="s">
        <v>1200</v>
      </c>
      <c r="G588" s="123"/>
      <c r="H588" s="123"/>
      <c r="I588" s="79">
        <v>1333</v>
      </c>
      <c r="J588" s="79">
        <v>1614</v>
      </c>
      <c r="K588" s="55" t="s">
        <v>1202</v>
      </c>
      <c r="L588" s="145"/>
      <c r="M588" s="86"/>
      <c r="N588" s="49"/>
    </row>
    <row r="589" spans="1:14" s="51" customFormat="1" ht="14.1" customHeight="1">
      <c r="A589" s="257">
        <v>648959</v>
      </c>
      <c r="B589" s="46" t="s">
        <v>1148</v>
      </c>
      <c r="C589" s="52">
        <v>22</v>
      </c>
      <c r="D589" s="52">
        <v>320</v>
      </c>
      <c r="E589" s="47">
        <v>200</v>
      </c>
      <c r="F589" s="52" t="s">
        <v>1200</v>
      </c>
      <c r="G589" s="123"/>
      <c r="H589" s="123"/>
      <c r="I589" s="79">
        <v>1333</v>
      </c>
      <c r="J589" s="79">
        <v>1614</v>
      </c>
      <c r="K589" s="55" t="s">
        <v>1203</v>
      </c>
      <c r="L589" s="145"/>
      <c r="M589" s="86"/>
      <c r="N589" s="49"/>
    </row>
    <row r="590" spans="1:14" s="51" customFormat="1" ht="14.1" customHeight="1">
      <c r="A590" s="257">
        <v>648960</v>
      </c>
      <c r="B590" s="46" t="s">
        <v>1148</v>
      </c>
      <c r="C590" s="52">
        <v>22</v>
      </c>
      <c r="D590" s="52">
        <v>520</v>
      </c>
      <c r="E590" s="47">
        <v>400</v>
      </c>
      <c r="F590" s="52" t="s">
        <v>1200</v>
      </c>
      <c r="G590" s="123"/>
      <c r="H590" s="123"/>
      <c r="I590" s="79">
        <v>1624</v>
      </c>
      <c r="J590" s="79">
        <v>1966</v>
      </c>
      <c r="K590" s="55" t="s">
        <v>1204</v>
      </c>
      <c r="L590" s="145"/>
      <c r="M590" s="86"/>
      <c r="N590" s="49"/>
    </row>
    <row r="591" spans="1:14" s="51" customFormat="1" ht="14.1" customHeight="1">
      <c r="A591" s="257">
        <v>648962</v>
      </c>
      <c r="B591" s="46" t="s">
        <v>1148</v>
      </c>
      <c r="C591" s="52">
        <v>24</v>
      </c>
      <c r="D591" s="52">
        <v>320</v>
      </c>
      <c r="E591" s="47">
        <v>200</v>
      </c>
      <c r="F591" s="52" t="s">
        <v>1200</v>
      </c>
      <c r="G591" s="123"/>
      <c r="H591" s="123"/>
      <c r="I591" s="79">
        <v>1558</v>
      </c>
      <c r="J591" s="79">
        <v>1886</v>
      </c>
      <c r="K591" s="55" t="s">
        <v>1205</v>
      </c>
      <c r="L591" s="145"/>
      <c r="M591" s="86"/>
      <c r="N591" s="49"/>
    </row>
    <row r="592" spans="1:14" s="51" customFormat="1" ht="14.1" customHeight="1">
      <c r="A592" s="257">
        <v>648964</v>
      </c>
      <c r="B592" s="46" t="s">
        <v>1148</v>
      </c>
      <c r="C592" s="52">
        <v>25</v>
      </c>
      <c r="D592" s="52">
        <v>320</v>
      </c>
      <c r="E592" s="47">
        <v>200</v>
      </c>
      <c r="F592" s="52" t="s">
        <v>1200</v>
      </c>
      <c r="G592" s="123"/>
      <c r="H592" s="123"/>
      <c r="I592" s="79">
        <v>1624</v>
      </c>
      <c r="J592" s="79">
        <v>1966</v>
      </c>
      <c r="K592" s="55" t="s">
        <v>1206</v>
      </c>
      <c r="L592" s="145"/>
      <c r="M592" s="86"/>
      <c r="N592" s="49"/>
    </row>
    <row r="593" spans="1:14" s="51" customFormat="1" ht="14.1" customHeight="1">
      <c r="A593" s="257">
        <v>648969</v>
      </c>
      <c r="B593" s="46" t="s">
        <v>1148</v>
      </c>
      <c r="C593" s="52">
        <v>28</v>
      </c>
      <c r="D593" s="52">
        <v>570</v>
      </c>
      <c r="E593" s="47">
        <v>450</v>
      </c>
      <c r="F593" s="52" t="s">
        <v>1200</v>
      </c>
      <c r="G593" s="123"/>
      <c r="H593" s="123"/>
      <c r="I593" s="79">
        <v>2005</v>
      </c>
      <c r="J593" s="79">
        <v>2427</v>
      </c>
      <c r="K593" s="55" t="s">
        <v>1207</v>
      </c>
      <c r="L593" s="145"/>
      <c r="M593" s="86"/>
      <c r="N593" s="49"/>
    </row>
    <row r="594" spans="1:14" s="51" customFormat="1" ht="14.1" customHeight="1">
      <c r="A594" s="257">
        <v>648972</v>
      </c>
      <c r="B594" s="46" t="s">
        <v>1148</v>
      </c>
      <c r="C594" s="52">
        <v>32</v>
      </c>
      <c r="D594" s="52">
        <v>570</v>
      </c>
      <c r="E594" s="47">
        <v>450</v>
      </c>
      <c r="F594" s="52" t="s">
        <v>1200</v>
      </c>
      <c r="G594" s="123"/>
      <c r="H594" s="123"/>
      <c r="I594" s="79">
        <v>2341</v>
      </c>
      <c r="J594" s="79">
        <v>2833</v>
      </c>
      <c r="K594" s="55" t="s">
        <v>1208</v>
      </c>
      <c r="L594" s="145"/>
      <c r="M594" s="86"/>
      <c r="N594" s="49"/>
    </row>
    <row r="595" spans="1:14" s="51" customFormat="1" ht="14.1" customHeight="1">
      <c r="A595" s="257">
        <v>648976</v>
      </c>
      <c r="B595" s="46" t="s">
        <v>1148</v>
      </c>
      <c r="C595" s="52">
        <v>38</v>
      </c>
      <c r="D595" s="52">
        <v>570</v>
      </c>
      <c r="E595" s="47">
        <v>450</v>
      </c>
      <c r="F595" s="52" t="s">
        <v>1200</v>
      </c>
      <c r="G595" s="123"/>
      <c r="H595" s="123"/>
      <c r="I595" s="79">
        <v>3013</v>
      </c>
      <c r="J595" s="79">
        <v>3646</v>
      </c>
      <c r="K595" s="55" t="s">
        <v>1209</v>
      </c>
      <c r="L595" s="145"/>
      <c r="M595" s="86"/>
      <c r="N595" s="49"/>
    </row>
    <row r="596" spans="1:14" s="51" customFormat="1" ht="14.1" customHeight="1">
      <c r="A596" s="232" t="s">
        <v>1210</v>
      </c>
      <c r="B596" s="46"/>
      <c r="C596" s="52"/>
      <c r="D596" s="52"/>
      <c r="E596" s="109"/>
      <c r="F596" s="123"/>
      <c r="G596" s="123"/>
      <c r="H596" s="123"/>
      <c r="I596" s="79"/>
      <c r="J596" s="79"/>
      <c r="K596" s="55"/>
      <c r="L596" s="50"/>
      <c r="M596" s="52"/>
      <c r="N596" s="49"/>
    </row>
    <row r="597" spans="1:14" s="41" customFormat="1" ht="14.1" customHeight="1">
      <c r="A597" s="257">
        <v>648997</v>
      </c>
      <c r="B597" s="46" t="s">
        <v>1965</v>
      </c>
      <c r="C597" s="52"/>
      <c r="D597" s="52">
        <v>400</v>
      </c>
      <c r="E597" s="109"/>
      <c r="F597" s="52" t="s">
        <v>1200</v>
      </c>
      <c r="G597" s="123"/>
      <c r="H597" s="123"/>
      <c r="I597" s="79">
        <v>404</v>
      </c>
      <c r="J597" s="79">
        <v>489</v>
      </c>
      <c r="K597" s="55" t="s">
        <v>1211</v>
      </c>
      <c r="L597" s="50"/>
      <c r="M597" s="52"/>
      <c r="N597" s="49"/>
    </row>
    <row r="598" spans="1:14" s="41" customFormat="1" ht="14.1" customHeight="1">
      <c r="A598" s="257">
        <v>648998</v>
      </c>
      <c r="B598" s="46" t="s">
        <v>1965</v>
      </c>
      <c r="C598" s="123"/>
      <c r="D598" s="52">
        <v>600</v>
      </c>
      <c r="E598" s="109"/>
      <c r="F598" s="52" t="s">
        <v>1200</v>
      </c>
      <c r="G598" s="123"/>
      <c r="H598" s="123"/>
      <c r="I598" s="79">
        <v>455</v>
      </c>
      <c r="J598" s="79">
        <v>551</v>
      </c>
      <c r="K598" s="55" t="s">
        <v>1212</v>
      </c>
      <c r="L598" s="50"/>
      <c r="M598" s="52"/>
      <c r="N598" s="49"/>
    </row>
    <row r="599" spans="1:14" s="41" customFormat="1" ht="14.1" customHeight="1">
      <c r="A599" s="257">
        <v>648999</v>
      </c>
      <c r="B599" s="46" t="s">
        <v>1966</v>
      </c>
      <c r="C599" s="52">
        <v>24</v>
      </c>
      <c r="D599" s="52">
        <v>400</v>
      </c>
      <c r="E599" s="109"/>
      <c r="F599" s="52" t="s">
        <v>1200</v>
      </c>
      <c r="G599" s="123"/>
      <c r="H599" s="123"/>
      <c r="I599" s="79">
        <v>404</v>
      </c>
      <c r="J599" s="79">
        <v>489</v>
      </c>
      <c r="K599" s="55" t="s">
        <v>1213</v>
      </c>
      <c r="L599" s="50"/>
      <c r="M599" s="52"/>
      <c r="N599" s="49"/>
    </row>
    <row r="600" spans="1:14" s="41" customFormat="1" ht="14.1" customHeight="1">
      <c r="A600" s="257">
        <v>649000</v>
      </c>
      <c r="B600" s="46" t="s">
        <v>1966</v>
      </c>
      <c r="C600" s="52">
        <v>24</v>
      </c>
      <c r="D600" s="52">
        <v>600</v>
      </c>
      <c r="E600" s="109"/>
      <c r="F600" s="52" t="s">
        <v>1200</v>
      </c>
      <c r="G600" s="123"/>
      <c r="H600" s="123"/>
      <c r="I600" s="79">
        <v>455</v>
      </c>
      <c r="J600" s="79">
        <v>551</v>
      </c>
      <c r="K600" s="55" t="s">
        <v>1214</v>
      </c>
      <c r="L600" s="50"/>
      <c r="M600" s="52"/>
      <c r="N600" s="49"/>
    </row>
    <row r="601" spans="1:14" s="41" customFormat="1" ht="14.1" customHeight="1">
      <c r="A601" s="257">
        <v>649001</v>
      </c>
      <c r="B601" s="46" t="s">
        <v>1967</v>
      </c>
      <c r="C601" s="52">
        <v>50</v>
      </c>
      <c r="D601" s="52">
        <v>360</v>
      </c>
      <c r="E601" s="109"/>
      <c r="F601" s="52" t="s">
        <v>1200</v>
      </c>
      <c r="G601" s="123"/>
      <c r="H601" s="123"/>
      <c r="I601" s="79">
        <v>690</v>
      </c>
      <c r="J601" s="79">
        <v>835</v>
      </c>
      <c r="K601" s="55" t="s">
        <v>1215</v>
      </c>
      <c r="L601" s="50"/>
      <c r="M601" s="52"/>
      <c r="N601" s="49"/>
    </row>
    <row r="602" spans="1:14" s="104" customFormat="1" ht="14.1" customHeight="1">
      <c r="A602" s="257">
        <v>649002</v>
      </c>
      <c r="B602" s="46" t="s">
        <v>1968</v>
      </c>
      <c r="C602" s="52">
        <v>50</v>
      </c>
      <c r="D602" s="52">
        <v>300</v>
      </c>
      <c r="E602" s="109"/>
      <c r="F602" s="52" t="s">
        <v>1200</v>
      </c>
      <c r="G602" s="123"/>
      <c r="H602" s="123"/>
      <c r="I602" s="79">
        <v>860</v>
      </c>
      <c r="J602" s="79">
        <v>1041</v>
      </c>
      <c r="K602" s="55" t="s">
        <v>1216</v>
      </c>
      <c r="L602" s="121"/>
      <c r="M602" s="123"/>
      <c r="N602" s="49"/>
    </row>
    <row r="603" spans="1:14" s="41" customFormat="1" ht="14.1" customHeight="1">
      <c r="A603" s="257">
        <v>649003</v>
      </c>
      <c r="B603" s="46" t="s">
        <v>1969</v>
      </c>
      <c r="C603" s="52">
        <v>26</v>
      </c>
      <c r="D603" s="52">
        <v>300</v>
      </c>
      <c r="E603" s="109"/>
      <c r="F603" s="52" t="s">
        <v>1200</v>
      </c>
      <c r="G603" s="123"/>
      <c r="H603" s="123"/>
      <c r="I603" s="79">
        <v>805</v>
      </c>
      <c r="J603" s="79">
        <v>975</v>
      </c>
      <c r="K603" s="55" t="s">
        <v>1217</v>
      </c>
      <c r="L603" s="50"/>
      <c r="M603" s="52"/>
      <c r="N603" s="49"/>
    </row>
    <row r="604" spans="1:14" s="41" customFormat="1" ht="14.1" customHeight="1">
      <c r="A604" s="257">
        <v>649004</v>
      </c>
      <c r="B604" s="46" t="s">
        <v>1970</v>
      </c>
      <c r="C604" s="52">
        <v>35</v>
      </c>
      <c r="D604" s="52">
        <v>380</v>
      </c>
      <c r="E604" s="109"/>
      <c r="F604" s="52" t="s">
        <v>1200</v>
      </c>
      <c r="G604" s="123"/>
      <c r="H604" s="123"/>
      <c r="I604" s="79">
        <v>1597</v>
      </c>
      <c r="J604" s="79">
        <v>1933</v>
      </c>
      <c r="K604" s="55" t="s">
        <v>1218</v>
      </c>
      <c r="L604" s="50"/>
      <c r="M604" s="52"/>
      <c r="N604" s="49"/>
    </row>
    <row r="605" spans="1:14" s="41" customFormat="1" ht="14.1" customHeight="1">
      <c r="A605" s="220"/>
      <c r="B605" s="130" t="s">
        <v>175</v>
      </c>
      <c r="C605" s="97"/>
      <c r="D605" s="81"/>
      <c r="E605" s="97"/>
      <c r="F605" s="81"/>
      <c r="G605" s="97"/>
      <c r="H605" s="97"/>
      <c r="I605" s="133"/>
      <c r="J605" s="133"/>
      <c r="K605" s="59" t="s">
        <v>2</v>
      </c>
      <c r="L605" s="95"/>
      <c r="M605" s="81"/>
      <c r="N605" s="49"/>
    </row>
    <row r="606" spans="1:14" s="41" customFormat="1" ht="14.1" customHeight="1">
      <c r="A606" s="232" t="s">
        <v>1219</v>
      </c>
      <c r="B606" s="109"/>
      <c r="C606" s="47"/>
      <c r="D606" s="52"/>
      <c r="E606" s="47"/>
      <c r="F606" s="52"/>
      <c r="G606" s="47"/>
      <c r="H606" s="47"/>
      <c r="I606" s="82"/>
      <c r="J606" s="82"/>
      <c r="K606" s="55"/>
      <c r="L606" s="61"/>
      <c r="M606" s="52"/>
      <c r="N606" s="49"/>
    </row>
    <row r="607" spans="1:14" s="41" customFormat="1" ht="14.1" customHeight="1">
      <c r="A607" s="221">
        <v>65405170</v>
      </c>
      <c r="B607" s="101" t="s">
        <v>1220</v>
      </c>
      <c r="C607" s="58" t="s">
        <v>1221</v>
      </c>
      <c r="D607" s="52" t="s">
        <v>1222</v>
      </c>
      <c r="E607" s="109"/>
      <c r="F607" s="109"/>
      <c r="G607" s="123"/>
      <c r="H607" s="123"/>
      <c r="I607" s="79">
        <v>66</v>
      </c>
      <c r="J607" s="79">
        <v>80</v>
      </c>
      <c r="K607" s="189">
        <v>875024</v>
      </c>
      <c r="L607" s="60"/>
      <c r="M607" s="52" t="s">
        <v>4874</v>
      </c>
      <c r="N607" s="49"/>
    </row>
    <row r="608" spans="1:14" s="41" customFormat="1" ht="14.1" customHeight="1">
      <c r="A608" s="221">
        <v>65405171</v>
      </c>
      <c r="B608" s="101" t="s">
        <v>1220</v>
      </c>
      <c r="C608" s="58" t="s">
        <v>1223</v>
      </c>
      <c r="D608" s="52" t="s">
        <v>1222</v>
      </c>
      <c r="E608" s="109"/>
      <c r="F608" s="109"/>
      <c r="G608" s="123"/>
      <c r="H608" s="123"/>
      <c r="I608" s="79">
        <v>586</v>
      </c>
      <c r="J608" s="79">
        <v>710</v>
      </c>
      <c r="K608" s="189"/>
      <c r="L608" s="60"/>
      <c r="M608" s="52" t="s">
        <v>4874</v>
      </c>
      <c r="N608" s="49"/>
    </row>
    <row r="609" spans="1:14" s="41" customFormat="1" ht="14.1" customHeight="1">
      <c r="A609" s="221">
        <v>65405172</v>
      </c>
      <c r="B609" s="101" t="s">
        <v>1220</v>
      </c>
      <c r="C609" s="58" t="s">
        <v>1224</v>
      </c>
      <c r="D609" s="52" t="s">
        <v>1222</v>
      </c>
      <c r="E609" s="109"/>
      <c r="F609" s="109"/>
      <c r="G609" s="123"/>
      <c r="H609" s="123"/>
      <c r="I609" s="79">
        <v>66</v>
      </c>
      <c r="J609" s="79">
        <v>80</v>
      </c>
      <c r="K609" s="189">
        <v>875048</v>
      </c>
      <c r="L609" s="60"/>
      <c r="M609" s="52" t="s">
        <v>4874</v>
      </c>
      <c r="N609" s="49"/>
    </row>
    <row r="610" spans="1:14" s="41" customFormat="1" ht="14.1" customHeight="1">
      <c r="A610" s="221">
        <v>65405173</v>
      </c>
      <c r="B610" s="101" t="s">
        <v>1220</v>
      </c>
      <c r="C610" s="58" t="s">
        <v>1225</v>
      </c>
      <c r="D610" s="52" t="s">
        <v>1222</v>
      </c>
      <c r="E610" s="109"/>
      <c r="F610" s="109"/>
      <c r="G610" s="123"/>
      <c r="H610" s="123"/>
      <c r="I610" s="79">
        <v>586</v>
      </c>
      <c r="J610" s="79">
        <v>710</v>
      </c>
      <c r="K610" s="189"/>
      <c r="L610" s="60"/>
      <c r="M610" s="52" t="s">
        <v>4874</v>
      </c>
      <c r="N610" s="49"/>
    </row>
    <row r="611" spans="1:14" s="41" customFormat="1" ht="14.1" customHeight="1">
      <c r="A611" s="221">
        <v>65405174</v>
      </c>
      <c r="B611" s="101" t="s">
        <v>1220</v>
      </c>
      <c r="C611" s="58" t="s">
        <v>1226</v>
      </c>
      <c r="D611" s="52" t="s">
        <v>1222</v>
      </c>
      <c r="E611" s="109"/>
      <c r="F611" s="109"/>
      <c r="G611" s="123"/>
      <c r="H611" s="123"/>
      <c r="I611" s="79">
        <v>66</v>
      </c>
      <c r="J611" s="79">
        <v>80</v>
      </c>
      <c r="K611" s="189">
        <v>875062</v>
      </c>
      <c r="L611" s="60"/>
      <c r="M611" s="52" t="s">
        <v>4874</v>
      </c>
      <c r="N611" s="49"/>
    </row>
    <row r="612" spans="1:14" s="41" customFormat="1" ht="14.1" customHeight="1">
      <c r="A612" s="221">
        <v>65405175</v>
      </c>
      <c r="B612" s="101" t="s">
        <v>1220</v>
      </c>
      <c r="C612" s="58" t="s">
        <v>1227</v>
      </c>
      <c r="D612" s="52" t="s">
        <v>1222</v>
      </c>
      <c r="E612" s="109"/>
      <c r="F612" s="109"/>
      <c r="G612" s="123"/>
      <c r="H612" s="123"/>
      <c r="I612" s="79">
        <v>586</v>
      </c>
      <c r="J612" s="79">
        <v>710</v>
      </c>
      <c r="K612" s="189"/>
      <c r="L612" s="60"/>
      <c r="M612" s="52" t="s">
        <v>4874</v>
      </c>
      <c r="N612" s="49"/>
    </row>
    <row r="613" spans="1:14" s="41" customFormat="1" ht="14.1" customHeight="1">
      <c r="A613" s="221">
        <v>65405176</v>
      </c>
      <c r="B613" s="101" t="s">
        <v>1220</v>
      </c>
      <c r="C613" s="58" t="s">
        <v>1228</v>
      </c>
      <c r="D613" s="52" t="s">
        <v>1222</v>
      </c>
      <c r="E613" s="109"/>
      <c r="F613" s="109"/>
      <c r="G613" s="123"/>
      <c r="H613" s="123"/>
      <c r="I613" s="79">
        <v>66</v>
      </c>
      <c r="J613" s="79">
        <v>80</v>
      </c>
      <c r="K613" s="189">
        <v>875086</v>
      </c>
      <c r="L613" s="60"/>
      <c r="M613" s="52" t="s">
        <v>4874</v>
      </c>
      <c r="N613" s="49"/>
    </row>
    <row r="614" spans="1:14" s="41" customFormat="1" ht="14.1" customHeight="1">
      <c r="A614" s="221">
        <v>65405177</v>
      </c>
      <c r="B614" s="101" t="s">
        <v>1220</v>
      </c>
      <c r="C614" s="190" t="s">
        <v>1229</v>
      </c>
      <c r="D614" s="75" t="s">
        <v>1222</v>
      </c>
      <c r="E614" s="191"/>
      <c r="F614" s="191"/>
      <c r="G614" s="192"/>
      <c r="H614" s="192"/>
      <c r="I614" s="139">
        <v>586</v>
      </c>
      <c r="J614" s="139">
        <v>710</v>
      </c>
      <c r="K614" s="193"/>
      <c r="L614" s="60"/>
      <c r="M614" s="52" t="s">
        <v>4874</v>
      </c>
      <c r="N614" s="49"/>
    </row>
    <row r="615" spans="1:14" s="41" customFormat="1" ht="14.1" customHeight="1">
      <c r="A615" s="221">
        <v>65405178</v>
      </c>
      <c r="B615" s="101" t="s">
        <v>1220</v>
      </c>
      <c r="C615" s="58" t="s">
        <v>1230</v>
      </c>
      <c r="D615" s="52" t="s">
        <v>1231</v>
      </c>
      <c r="E615" s="109"/>
      <c r="F615" s="109"/>
      <c r="G615" s="123"/>
      <c r="H615" s="123"/>
      <c r="I615" s="79">
        <v>76</v>
      </c>
      <c r="J615" s="79">
        <v>93</v>
      </c>
      <c r="K615" s="189">
        <v>3875109</v>
      </c>
      <c r="L615" s="60"/>
      <c r="M615" s="52" t="s">
        <v>4874</v>
      </c>
      <c r="N615" s="49"/>
    </row>
    <row r="616" spans="1:14" s="41" customFormat="1" ht="14.1" customHeight="1">
      <c r="A616" s="221">
        <v>65405179</v>
      </c>
      <c r="B616" s="101" t="s">
        <v>1220</v>
      </c>
      <c r="C616" s="58" t="s">
        <v>1232</v>
      </c>
      <c r="D616" s="52" t="s">
        <v>1231</v>
      </c>
      <c r="E616" s="109"/>
      <c r="F616" s="109"/>
      <c r="G616" s="123"/>
      <c r="H616" s="123"/>
      <c r="I616" s="79">
        <v>677</v>
      </c>
      <c r="J616" s="79">
        <v>820</v>
      </c>
      <c r="K616" s="189"/>
      <c r="L616" s="60"/>
      <c r="M616" s="52" t="s">
        <v>4874</v>
      </c>
      <c r="N616" s="49"/>
    </row>
    <row r="617" spans="1:14" s="41" customFormat="1" ht="14.1" customHeight="1">
      <c r="A617" s="221">
        <v>65405180</v>
      </c>
      <c r="B617" s="101" t="s">
        <v>1220</v>
      </c>
      <c r="C617" s="58" t="s">
        <v>1233</v>
      </c>
      <c r="D617" s="52" t="s">
        <v>1231</v>
      </c>
      <c r="E617" s="109"/>
      <c r="F617" s="109"/>
      <c r="G617" s="123"/>
      <c r="H617" s="123"/>
      <c r="I617" s="79">
        <v>76</v>
      </c>
      <c r="J617" s="79">
        <v>93</v>
      </c>
      <c r="K617" s="189">
        <v>875123</v>
      </c>
      <c r="L617" s="60"/>
      <c r="M617" s="52" t="s">
        <v>4874</v>
      </c>
      <c r="N617" s="49"/>
    </row>
    <row r="618" spans="1:14" s="41" customFormat="1" ht="14.1" customHeight="1">
      <c r="A618" s="221">
        <v>65405181</v>
      </c>
      <c r="B618" s="101" t="s">
        <v>1220</v>
      </c>
      <c r="C618" s="58" t="s">
        <v>1234</v>
      </c>
      <c r="D618" s="52" t="s">
        <v>1231</v>
      </c>
      <c r="E618" s="109"/>
      <c r="F618" s="109"/>
      <c r="G618" s="123"/>
      <c r="H618" s="123"/>
      <c r="I618" s="79">
        <v>677</v>
      </c>
      <c r="J618" s="79">
        <v>820</v>
      </c>
      <c r="K618" s="189"/>
      <c r="L618" s="60"/>
      <c r="M618" s="52" t="s">
        <v>4874</v>
      </c>
      <c r="N618" s="49"/>
    </row>
    <row r="619" spans="1:14" s="41" customFormat="1" ht="14.1" customHeight="1">
      <c r="A619" s="221">
        <v>65405182</v>
      </c>
      <c r="B619" s="101" t="s">
        <v>1220</v>
      </c>
      <c r="C619" s="58" t="s">
        <v>1235</v>
      </c>
      <c r="D619" s="52" t="s">
        <v>1231</v>
      </c>
      <c r="E619" s="109"/>
      <c r="F619" s="109"/>
      <c r="G619" s="123"/>
      <c r="H619" s="123"/>
      <c r="I619" s="79">
        <v>76</v>
      </c>
      <c r="J619" s="79">
        <v>93</v>
      </c>
      <c r="K619" s="189">
        <v>875147</v>
      </c>
      <c r="L619" s="60"/>
      <c r="M619" s="52" t="s">
        <v>4874</v>
      </c>
      <c r="N619" s="49"/>
    </row>
    <row r="620" spans="1:14" s="41" customFormat="1" ht="14.1" customHeight="1">
      <c r="A620" s="221">
        <v>65405183</v>
      </c>
      <c r="B620" s="101" t="s">
        <v>1220</v>
      </c>
      <c r="C620" s="58" t="s">
        <v>1236</v>
      </c>
      <c r="D620" s="52" t="s">
        <v>1231</v>
      </c>
      <c r="E620" s="109"/>
      <c r="F620" s="109"/>
      <c r="G620" s="123"/>
      <c r="H620" s="123"/>
      <c r="I620" s="79">
        <v>677</v>
      </c>
      <c r="J620" s="79">
        <v>820</v>
      </c>
      <c r="K620" s="189"/>
      <c r="L620" s="60"/>
      <c r="M620" s="52" t="s">
        <v>4874</v>
      </c>
      <c r="N620" s="49"/>
    </row>
    <row r="621" spans="1:14" s="41" customFormat="1" ht="14.1" customHeight="1">
      <c r="A621" s="221">
        <v>65405184</v>
      </c>
      <c r="B621" s="101" t="s">
        <v>1220</v>
      </c>
      <c r="C621" s="58" t="s">
        <v>1237</v>
      </c>
      <c r="D621" s="52" t="s">
        <v>1231</v>
      </c>
      <c r="E621" s="109"/>
      <c r="F621" s="109"/>
      <c r="G621" s="123"/>
      <c r="H621" s="123"/>
      <c r="I621" s="79">
        <v>76</v>
      </c>
      <c r="J621" s="79">
        <v>93</v>
      </c>
      <c r="K621" s="189">
        <v>875161</v>
      </c>
      <c r="L621" s="60"/>
      <c r="M621" s="52" t="s">
        <v>4874</v>
      </c>
      <c r="N621" s="49"/>
    </row>
    <row r="622" spans="1:14" s="41" customFormat="1" ht="14.1" customHeight="1">
      <c r="A622" s="221">
        <v>65405185</v>
      </c>
      <c r="B622" s="101" t="s">
        <v>1220</v>
      </c>
      <c r="C622" s="190" t="s">
        <v>1238</v>
      </c>
      <c r="D622" s="75" t="s">
        <v>1231</v>
      </c>
      <c r="E622" s="191"/>
      <c r="F622" s="191"/>
      <c r="G622" s="192"/>
      <c r="H622" s="192"/>
      <c r="I622" s="139">
        <v>677</v>
      </c>
      <c r="J622" s="139">
        <v>820</v>
      </c>
      <c r="K622" s="193"/>
      <c r="L622" s="60"/>
      <c r="M622" s="52" t="s">
        <v>4874</v>
      </c>
      <c r="N622" s="49"/>
    </row>
    <row r="623" spans="1:14" s="41" customFormat="1" ht="14.1" customHeight="1">
      <c r="A623" s="221">
        <v>65405186</v>
      </c>
      <c r="B623" s="101" t="s">
        <v>1220</v>
      </c>
      <c r="C623" s="58" t="s">
        <v>1239</v>
      </c>
      <c r="D623" s="52" t="s">
        <v>1240</v>
      </c>
      <c r="E623" s="109"/>
      <c r="F623" s="109"/>
      <c r="G623" s="123"/>
      <c r="H623" s="123"/>
      <c r="I623" s="79">
        <v>132</v>
      </c>
      <c r="J623" s="79">
        <v>160</v>
      </c>
      <c r="K623" s="189">
        <v>875185</v>
      </c>
      <c r="L623" s="60"/>
      <c r="M623" s="52" t="s">
        <v>4874</v>
      </c>
      <c r="N623" s="49"/>
    </row>
    <row r="624" spans="1:14" s="41" customFormat="1" ht="14.1" customHeight="1">
      <c r="A624" s="221">
        <v>65405187</v>
      </c>
      <c r="B624" s="101" t="s">
        <v>1220</v>
      </c>
      <c r="C624" s="58" t="s">
        <v>1241</v>
      </c>
      <c r="D624" s="52" t="s">
        <v>1240</v>
      </c>
      <c r="E624" s="109"/>
      <c r="F624" s="109"/>
      <c r="G624" s="123"/>
      <c r="H624" s="123"/>
      <c r="I624" s="79">
        <v>1193</v>
      </c>
      <c r="J624" s="79">
        <v>1444</v>
      </c>
      <c r="K624" s="189"/>
      <c r="L624" s="60"/>
      <c r="M624" s="52" t="s">
        <v>4874</v>
      </c>
      <c r="N624" s="49"/>
    </row>
    <row r="625" spans="1:14" s="41" customFormat="1" ht="14.1" customHeight="1">
      <c r="A625" s="221">
        <v>65405188</v>
      </c>
      <c r="B625" s="101" t="s">
        <v>1220</v>
      </c>
      <c r="C625" s="58" t="s">
        <v>1242</v>
      </c>
      <c r="D625" s="52" t="s">
        <v>1240</v>
      </c>
      <c r="E625" s="109"/>
      <c r="F625" s="109"/>
      <c r="G625" s="123"/>
      <c r="H625" s="123"/>
      <c r="I625" s="79">
        <v>132</v>
      </c>
      <c r="J625" s="79">
        <v>160</v>
      </c>
      <c r="K625" s="189">
        <v>875208</v>
      </c>
      <c r="L625" s="60"/>
      <c r="M625" s="52" t="s">
        <v>4874</v>
      </c>
      <c r="N625" s="49"/>
    </row>
    <row r="626" spans="1:14" s="41" customFormat="1" ht="14.1" customHeight="1">
      <c r="A626" s="221">
        <v>65405189</v>
      </c>
      <c r="B626" s="101" t="s">
        <v>1220</v>
      </c>
      <c r="C626" s="58" t="s">
        <v>1243</v>
      </c>
      <c r="D626" s="52" t="s">
        <v>1240</v>
      </c>
      <c r="E626" s="109"/>
      <c r="F626" s="109"/>
      <c r="G626" s="123"/>
      <c r="H626" s="123"/>
      <c r="I626" s="79">
        <v>1193</v>
      </c>
      <c r="J626" s="79">
        <v>1444</v>
      </c>
      <c r="K626" s="189"/>
      <c r="L626" s="60"/>
      <c r="M626" s="52" t="s">
        <v>4874</v>
      </c>
      <c r="N626" s="49"/>
    </row>
    <row r="627" spans="1:14" s="41" customFormat="1" ht="14.1" customHeight="1">
      <c r="A627" s="221">
        <v>65405190</v>
      </c>
      <c r="B627" s="101" t="s">
        <v>1220</v>
      </c>
      <c r="C627" s="58" t="s">
        <v>1244</v>
      </c>
      <c r="D627" s="52" t="s">
        <v>1240</v>
      </c>
      <c r="E627" s="109"/>
      <c r="F627" s="109"/>
      <c r="G627" s="123"/>
      <c r="H627" s="123"/>
      <c r="I627" s="79">
        <v>132</v>
      </c>
      <c r="J627" s="79">
        <v>160</v>
      </c>
      <c r="K627" s="189">
        <v>875222</v>
      </c>
      <c r="L627" s="60"/>
      <c r="M627" s="52" t="s">
        <v>4874</v>
      </c>
      <c r="N627" s="49"/>
    </row>
    <row r="628" spans="1:14" s="41" customFormat="1" ht="14.1" customHeight="1">
      <c r="A628" s="221">
        <v>65405191</v>
      </c>
      <c r="B628" s="101" t="s">
        <v>1220</v>
      </c>
      <c r="C628" s="58" t="s">
        <v>1245</v>
      </c>
      <c r="D628" s="52" t="s">
        <v>1240</v>
      </c>
      <c r="E628" s="109"/>
      <c r="F628" s="109"/>
      <c r="G628" s="123"/>
      <c r="H628" s="123"/>
      <c r="I628" s="79">
        <v>1193</v>
      </c>
      <c r="J628" s="79">
        <v>1444</v>
      </c>
      <c r="K628" s="189"/>
      <c r="L628" s="60"/>
      <c r="M628" s="52" t="s">
        <v>4874</v>
      </c>
      <c r="N628" s="49"/>
    </row>
    <row r="629" spans="1:14" s="41" customFormat="1" ht="14.1" customHeight="1">
      <c r="A629" s="221">
        <v>65405192</v>
      </c>
      <c r="B629" s="101" t="s">
        <v>1220</v>
      </c>
      <c r="C629" s="58" t="s">
        <v>1246</v>
      </c>
      <c r="D629" s="52" t="s">
        <v>1240</v>
      </c>
      <c r="E629" s="109"/>
      <c r="F629" s="109"/>
      <c r="G629" s="123"/>
      <c r="H629" s="123"/>
      <c r="I629" s="79">
        <v>132</v>
      </c>
      <c r="J629" s="79">
        <v>160</v>
      </c>
      <c r="K629" s="189">
        <v>875246</v>
      </c>
      <c r="L629" s="60"/>
      <c r="M629" s="52" t="s">
        <v>4874</v>
      </c>
      <c r="N629" s="49"/>
    </row>
    <row r="630" spans="1:14" s="41" customFormat="1" ht="14.1" customHeight="1">
      <c r="A630" s="221">
        <v>65405193</v>
      </c>
      <c r="B630" s="101" t="s">
        <v>1220</v>
      </c>
      <c r="C630" s="58" t="s">
        <v>1247</v>
      </c>
      <c r="D630" s="52" t="s">
        <v>1240</v>
      </c>
      <c r="E630" s="109"/>
      <c r="F630" s="109"/>
      <c r="G630" s="123"/>
      <c r="H630" s="123"/>
      <c r="I630" s="79">
        <v>1193</v>
      </c>
      <c r="J630" s="79">
        <v>1444</v>
      </c>
      <c r="K630" s="70"/>
      <c r="L630" s="60"/>
      <c r="M630" s="52" t="s">
        <v>4874</v>
      </c>
      <c r="N630" s="49"/>
    </row>
    <row r="631" spans="1:14" s="41" customFormat="1" ht="14.1" customHeight="1">
      <c r="A631" s="232" t="s">
        <v>1248</v>
      </c>
      <c r="B631" s="109"/>
      <c r="C631" s="47"/>
      <c r="D631" s="52"/>
      <c r="E631" s="47"/>
      <c r="F631" s="52"/>
      <c r="G631" s="47"/>
      <c r="H631" s="47"/>
      <c r="I631" s="82"/>
      <c r="J631" s="82"/>
      <c r="K631" s="55"/>
      <c r="L631" s="61"/>
      <c r="M631" s="52"/>
      <c r="N631" s="49"/>
    </row>
    <row r="632" spans="1:14" s="49" customFormat="1" ht="14.1" customHeight="1">
      <c r="A632" s="257">
        <v>65403813</v>
      </c>
      <c r="B632" s="47" t="s">
        <v>1249</v>
      </c>
      <c r="C632" s="46" t="s">
        <v>1250</v>
      </c>
      <c r="D632" s="52" t="s">
        <v>1251</v>
      </c>
      <c r="E632" s="47"/>
      <c r="F632" s="47"/>
      <c r="G632" s="47"/>
      <c r="H632" s="47"/>
      <c r="I632" s="82">
        <v>173</v>
      </c>
      <c r="J632" s="82">
        <v>210</v>
      </c>
      <c r="K632" s="52" t="s">
        <v>1252</v>
      </c>
      <c r="L632" s="47"/>
      <c r="M632" s="52" t="s">
        <v>4874</v>
      </c>
    </row>
    <row r="633" spans="1:14" s="49" customFormat="1" ht="14.1" customHeight="1">
      <c r="A633" s="257">
        <v>65403814</v>
      </c>
      <c r="B633" s="47" t="s">
        <v>1249</v>
      </c>
      <c r="C633" s="46" t="s">
        <v>1253</v>
      </c>
      <c r="D633" s="52" t="s">
        <v>1254</v>
      </c>
      <c r="E633" s="47"/>
      <c r="F633" s="47"/>
      <c r="G633" s="47"/>
      <c r="H633" s="47"/>
      <c r="I633" s="82">
        <v>193</v>
      </c>
      <c r="J633" s="82">
        <v>234</v>
      </c>
      <c r="K633" s="52" t="s">
        <v>1255</v>
      </c>
      <c r="L633" s="47"/>
      <c r="M633" s="52" t="s">
        <v>4874</v>
      </c>
    </row>
    <row r="634" spans="1:14" s="49" customFormat="1" ht="14.1" customHeight="1">
      <c r="A634" s="52">
        <v>65403815</v>
      </c>
      <c r="B634" s="47" t="s">
        <v>1249</v>
      </c>
      <c r="C634" s="46" t="s">
        <v>1256</v>
      </c>
      <c r="D634" s="52" t="s">
        <v>1254</v>
      </c>
      <c r="E634" s="47"/>
      <c r="F634" s="47"/>
      <c r="G634" s="47"/>
      <c r="H634" s="47"/>
      <c r="I634" s="82">
        <v>239</v>
      </c>
      <c r="J634" s="82">
        <v>290</v>
      </c>
      <c r="K634" s="52">
        <v>890010</v>
      </c>
      <c r="L634" s="47"/>
      <c r="M634" s="52" t="s">
        <v>4874</v>
      </c>
    </row>
    <row r="635" spans="1:14" s="49" customFormat="1" ht="14.1" customHeight="1">
      <c r="A635" s="257">
        <v>65403798</v>
      </c>
      <c r="B635" s="47" t="s">
        <v>1257</v>
      </c>
      <c r="C635" s="47" t="s">
        <v>1258</v>
      </c>
      <c r="D635" s="52" t="s">
        <v>1222</v>
      </c>
      <c r="E635" s="47"/>
      <c r="F635" s="47"/>
      <c r="G635" s="47"/>
      <c r="H635" s="47"/>
      <c r="I635" s="82">
        <v>19</v>
      </c>
      <c r="J635" s="82">
        <v>24</v>
      </c>
      <c r="K635" s="52" t="s">
        <v>1259</v>
      </c>
      <c r="L635" s="47"/>
      <c r="M635" s="52" t="s">
        <v>4874</v>
      </c>
    </row>
    <row r="636" spans="1:14" s="49" customFormat="1" ht="14.1" customHeight="1">
      <c r="A636" s="257">
        <v>65403799</v>
      </c>
      <c r="B636" s="47" t="s">
        <v>1257</v>
      </c>
      <c r="C636" s="47" t="s">
        <v>1260</v>
      </c>
      <c r="D636" s="52" t="s">
        <v>1222</v>
      </c>
      <c r="E636" s="47"/>
      <c r="F636" s="47"/>
      <c r="G636" s="47"/>
      <c r="H636" s="47"/>
      <c r="I636" s="82">
        <v>19</v>
      </c>
      <c r="J636" s="82">
        <v>24</v>
      </c>
      <c r="K636" s="52" t="s">
        <v>1261</v>
      </c>
      <c r="L636" s="47"/>
      <c r="M636" s="52" t="s">
        <v>4874</v>
      </c>
    </row>
    <row r="637" spans="1:14" s="49" customFormat="1" ht="14.1" customHeight="1">
      <c r="A637" s="257">
        <v>65403800</v>
      </c>
      <c r="B637" s="47" t="s">
        <v>1257</v>
      </c>
      <c r="C637" s="47" t="s">
        <v>1262</v>
      </c>
      <c r="D637" s="52" t="s">
        <v>1222</v>
      </c>
      <c r="E637" s="47"/>
      <c r="F637" s="47"/>
      <c r="G637" s="47"/>
      <c r="H637" s="47"/>
      <c r="I637" s="82">
        <v>19</v>
      </c>
      <c r="J637" s="82">
        <v>23</v>
      </c>
      <c r="K637" s="52" t="s">
        <v>1263</v>
      </c>
      <c r="L637" s="47"/>
      <c r="M637" s="52" t="s">
        <v>4874</v>
      </c>
    </row>
    <row r="638" spans="1:14" s="49" customFormat="1" ht="14.1" customHeight="1">
      <c r="A638" s="257">
        <v>65403801</v>
      </c>
      <c r="B638" s="47" t="s">
        <v>1257</v>
      </c>
      <c r="C638" s="47" t="s">
        <v>1264</v>
      </c>
      <c r="D638" s="52" t="s">
        <v>1222</v>
      </c>
      <c r="E638" s="47"/>
      <c r="F638" s="47"/>
      <c r="G638" s="47"/>
      <c r="H638" s="47"/>
      <c r="I638" s="82">
        <v>19</v>
      </c>
      <c r="J638" s="82">
        <v>23</v>
      </c>
      <c r="K638" s="52" t="s">
        <v>1265</v>
      </c>
      <c r="L638" s="47"/>
      <c r="M638" s="52" t="s">
        <v>4874</v>
      </c>
    </row>
    <row r="639" spans="1:14" s="49" customFormat="1" ht="14.1" customHeight="1">
      <c r="A639" s="257">
        <v>65403802</v>
      </c>
      <c r="B639" s="47" t="s">
        <v>1257</v>
      </c>
      <c r="C639" s="47" t="s">
        <v>1266</v>
      </c>
      <c r="D639" s="52" t="s">
        <v>1222</v>
      </c>
      <c r="E639" s="47"/>
      <c r="F639" s="47"/>
      <c r="G639" s="47"/>
      <c r="H639" s="47"/>
      <c r="I639" s="82">
        <v>19</v>
      </c>
      <c r="J639" s="82">
        <v>23</v>
      </c>
      <c r="K639" s="52" t="s">
        <v>1267</v>
      </c>
      <c r="L639" s="47"/>
      <c r="M639" s="52" t="s">
        <v>4874</v>
      </c>
    </row>
    <row r="640" spans="1:14" s="49" customFormat="1" ht="14.1" customHeight="1">
      <c r="A640" s="257">
        <v>65403803</v>
      </c>
      <c r="B640" s="47" t="s">
        <v>1257</v>
      </c>
      <c r="C640" s="47" t="s">
        <v>1268</v>
      </c>
      <c r="D640" s="52" t="s">
        <v>1231</v>
      </c>
      <c r="E640" s="47"/>
      <c r="F640" s="47"/>
      <c r="G640" s="47"/>
      <c r="H640" s="47"/>
      <c r="I640" s="82">
        <v>22</v>
      </c>
      <c r="J640" s="82">
        <v>27</v>
      </c>
      <c r="K640" s="52" t="s">
        <v>1269</v>
      </c>
      <c r="L640" s="47"/>
      <c r="M640" s="52" t="s">
        <v>4874</v>
      </c>
    </row>
    <row r="641" spans="1:14" s="49" customFormat="1" ht="14.1" customHeight="1">
      <c r="A641" s="257">
        <v>65403804</v>
      </c>
      <c r="B641" s="47" t="s">
        <v>1257</v>
      </c>
      <c r="C641" s="47" t="s">
        <v>1270</v>
      </c>
      <c r="D641" s="52" t="s">
        <v>1231</v>
      </c>
      <c r="E641" s="47"/>
      <c r="F641" s="47"/>
      <c r="G641" s="47"/>
      <c r="H641" s="47"/>
      <c r="I641" s="82">
        <v>22</v>
      </c>
      <c r="J641" s="82">
        <v>27</v>
      </c>
      <c r="K641" s="52" t="s">
        <v>1271</v>
      </c>
      <c r="L641" s="47"/>
      <c r="M641" s="52" t="s">
        <v>4874</v>
      </c>
    </row>
    <row r="642" spans="1:14" s="49" customFormat="1" ht="14.1" customHeight="1">
      <c r="A642" s="257">
        <v>65403805</v>
      </c>
      <c r="B642" s="47" t="s">
        <v>1257</v>
      </c>
      <c r="C642" s="47" t="s">
        <v>1272</v>
      </c>
      <c r="D642" s="52" t="s">
        <v>1231</v>
      </c>
      <c r="E642" s="47"/>
      <c r="F642" s="47"/>
      <c r="G642" s="47"/>
      <c r="H642" s="47"/>
      <c r="I642" s="82">
        <v>19</v>
      </c>
      <c r="J642" s="82">
        <v>24</v>
      </c>
      <c r="K642" s="52" t="s">
        <v>1273</v>
      </c>
      <c r="L642" s="47"/>
      <c r="M642" s="52" t="s">
        <v>4874</v>
      </c>
    </row>
    <row r="643" spans="1:14" s="49" customFormat="1" ht="14.1" customHeight="1">
      <c r="A643" s="257">
        <v>65403806</v>
      </c>
      <c r="B643" s="47" t="s">
        <v>1257</v>
      </c>
      <c r="C643" s="47" t="s">
        <v>1274</v>
      </c>
      <c r="D643" s="52" t="s">
        <v>1231</v>
      </c>
      <c r="E643" s="47"/>
      <c r="F643" s="47"/>
      <c r="G643" s="47"/>
      <c r="H643" s="47"/>
      <c r="I643" s="82">
        <v>19</v>
      </c>
      <c r="J643" s="82">
        <v>24</v>
      </c>
      <c r="K643" s="52" t="s">
        <v>1275</v>
      </c>
      <c r="L643" s="47"/>
      <c r="M643" s="52" t="s">
        <v>4874</v>
      </c>
    </row>
    <row r="644" spans="1:14" s="49" customFormat="1" ht="14.1" customHeight="1">
      <c r="A644" s="257">
        <v>65403807</v>
      </c>
      <c r="B644" s="47" t="s">
        <v>1257</v>
      </c>
      <c r="C644" s="47" t="s">
        <v>1276</v>
      </c>
      <c r="D644" s="52" t="s">
        <v>1231</v>
      </c>
      <c r="E644" s="47"/>
      <c r="F644" s="47"/>
      <c r="G644" s="47"/>
      <c r="H644" s="47"/>
      <c r="I644" s="82">
        <v>19</v>
      </c>
      <c r="J644" s="82">
        <v>24</v>
      </c>
      <c r="K644" s="52" t="s">
        <v>1277</v>
      </c>
      <c r="L644" s="47"/>
      <c r="M644" s="52" t="s">
        <v>4874</v>
      </c>
    </row>
    <row r="645" spans="1:14" s="49" customFormat="1" ht="14.1" customHeight="1">
      <c r="A645" s="257">
        <v>65403808</v>
      </c>
      <c r="B645" s="47" t="s">
        <v>1257</v>
      </c>
      <c r="C645" s="47" t="s">
        <v>1278</v>
      </c>
      <c r="D645" s="52" t="s">
        <v>1279</v>
      </c>
      <c r="E645" s="47"/>
      <c r="F645" s="47"/>
      <c r="G645" s="47"/>
      <c r="H645" s="47"/>
      <c r="I645" s="82">
        <v>36</v>
      </c>
      <c r="J645" s="82">
        <v>44</v>
      </c>
      <c r="K645" s="52" t="s">
        <v>1280</v>
      </c>
      <c r="L645" s="47"/>
      <c r="M645" s="52" t="s">
        <v>4874</v>
      </c>
    </row>
    <row r="646" spans="1:14" s="49" customFormat="1" ht="14.1" customHeight="1">
      <c r="A646" s="257">
        <v>65403809</v>
      </c>
      <c r="B646" s="47" t="s">
        <v>1257</v>
      </c>
      <c r="C646" s="47" t="s">
        <v>1281</v>
      </c>
      <c r="D646" s="52" t="s">
        <v>1279</v>
      </c>
      <c r="E646" s="47"/>
      <c r="F646" s="47"/>
      <c r="G646" s="47"/>
      <c r="H646" s="47"/>
      <c r="I646" s="82">
        <v>36</v>
      </c>
      <c r="J646" s="82">
        <v>44</v>
      </c>
      <c r="K646" s="52" t="s">
        <v>1282</v>
      </c>
      <c r="L646" s="47"/>
      <c r="M646" s="52" t="s">
        <v>4874</v>
      </c>
    </row>
    <row r="647" spans="1:14" s="49" customFormat="1" ht="14.1" customHeight="1">
      <c r="A647" s="257">
        <v>65403810</v>
      </c>
      <c r="B647" s="47" t="s">
        <v>1257</v>
      </c>
      <c r="C647" s="47" t="s">
        <v>1283</v>
      </c>
      <c r="D647" s="52" t="s">
        <v>1279</v>
      </c>
      <c r="E647" s="47"/>
      <c r="F647" s="47"/>
      <c r="G647" s="47"/>
      <c r="H647" s="47"/>
      <c r="I647" s="82">
        <v>33</v>
      </c>
      <c r="J647" s="82">
        <v>40</v>
      </c>
      <c r="K647" s="52" t="s">
        <v>1284</v>
      </c>
      <c r="L647" s="47"/>
      <c r="M647" s="52" t="s">
        <v>4874</v>
      </c>
    </row>
    <row r="648" spans="1:14" s="49" customFormat="1" ht="14.1" customHeight="1">
      <c r="A648" s="257">
        <v>65403811</v>
      </c>
      <c r="B648" s="47" t="s">
        <v>1257</v>
      </c>
      <c r="C648" s="47" t="s">
        <v>1285</v>
      </c>
      <c r="D648" s="52" t="s">
        <v>1279</v>
      </c>
      <c r="E648" s="47"/>
      <c r="F648" s="47"/>
      <c r="G648" s="47"/>
      <c r="H648" s="47"/>
      <c r="I648" s="82">
        <v>33</v>
      </c>
      <c r="J648" s="82">
        <v>40</v>
      </c>
      <c r="K648" s="52" t="s">
        <v>1286</v>
      </c>
      <c r="L648" s="47"/>
      <c r="M648" s="52" t="s">
        <v>4874</v>
      </c>
    </row>
    <row r="649" spans="1:14" s="49" customFormat="1" ht="14.1" customHeight="1">
      <c r="A649" s="257">
        <v>65403812</v>
      </c>
      <c r="B649" s="47" t="s">
        <v>1257</v>
      </c>
      <c r="C649" s="47" t="s">
        <v>1287</v>
      </c>
      <c r="D649" s="52" t="s">
        <v>1279</v>
      </c>
      <c r="E649" s="47"/>
      <c r="F649" s="47"/>
      <c r="G649" s="47"/>
      <c r="H649" s="47"/>
      <c r="I649" s="82">
        <v>33</v>
      </c>
      <c r="J649" s="82">
        <v>40</v>
      </c>
      <c r="K649" s="52" t="s">
        <v>1288</v>
      </c>
      <c r="L649" s="47"/>
      <c r="M649" s="52" t="s">
        <v>4874</v>
      </c>
    </row>
    <row r="650" spans="1:14" s="41" customFormat="1" ht="14.1" customHeight="1">
      <c r="A650" s="232" t="s">
        <v>1289</v>
      </c>
      <c r="B650" s="109"/>
      <c r="C650" s="47"/>
      <c r="D650" s="52"/>
      <c r="E650" s="47"/>
      <c r="F650" s="52"/>
      <c r="G650" s="47"/>
      <c r="H650" s="47"/>
      <c r="I650" s="82"/>
      <c r="J650" s="82"/>
      <c r="K650" s="55"/>
      <c r="L650" s="61"/>
      <c r="M650" s="52"/>
      <c r="N650" s="49"/>
    </row>
    <row r="651" spans="1:14" s="49" customFormat="1" ht="14.1" customHeight="1">
      <c r="A651" s="52">
        <v>65403773</v>
      </c>
      <c r="B651" s="47" t="s">
        <v>1290</v>
      </c>
      <c r="C651" s="47" t="s">
        <v>1291</v>
      </c>
      <c r="D651" s="52" t="s">
        <v>1222</v>
      </c>
      <c r="E651" s="47"/>
      <c r="F651" s="47"/>
      <c r="G651" s="47"/>
      <c r="H651" s="47"/>
      <c r="I651" s="82">
        <v>48</v>
      </c>
      <c r="J651" s="82">
        <v>59</v>
      </c>
      <c r="K651" s="52" t="s">
        <v>1292</v>
      </c>
      <c r="L651" s="47"/>
      <c r="M651" s="52" t="s">
        <v>4874</v>
      </c>
    </row>
    <row r="652" spans="1:14" s="49" customFormat="1" ht="14.1" customHeight="1">
      <c r="A652" s="257">
        <v>65403774</v>
      </c>
      <c r="B652" s="47" t="s">
        <v>1290</v>
      </c>
      <c r="C652" s="47" t="s">
        <v>1293</v>
      </c>
      <c r="D652" s="52" t="s">
        <v>1231</v>
      </c>
      <c r="E652" s="47"/>
      <c r="F652" s="47"/>
      <c r="G652" s="47"/>
      <c r="H652" s="47"/>
      <c r="I652" s="82">
        <v>59</v>
      </c>
      <c r="J652" s="82">
        <v>72</v>
      </c>
      <c r="K652" s="52" t="s">
        <v>1294</v>
      </c>
      <c r="L652" s="47"/>
      <c r="M652" s="52" t="s">
        <v>4874</v>
      </c>
    </row>
    <row r="653" spans="1:14" s="49" customFormat="1" ht="14.1" customHeight="1">
      <c r="A653" s="257">
        <v>65403775</v>
      </c>
      <c r="B653" s="47" t="s">
        <v>1290</v>
      </c>
      <c r="C653" s="47" t="s">
        <v>1295</v>
      </c>
      <c r="D653" s="52" t="s">
        <v>1240</v>
      </c>
      <c r="E653" s="47"/>
      <c r="F653" s="47"/>
      <c r="G653" s="47"/>
      <c r="H653" s="47"/>
      <c r="I653" s="82">
        <v>73</v>
      </c>
      <c r="J653" s="82">
        <v>89</v>
      </c>
      <c r="K653" s="52" t="s">
        <v>1296</v>
      </c>
      <c r="L653" s="47"/>
      <c r="M653" s="52" t="s">
        <v>4874</v>
      </c>
    </row>
    <row r="654" spans="1:14" s="49" customFormat="1" ht="14.1" customHeight="1">
      <c r="A654" s="257">
        <v>65403777</v>
      </c>
      <c r="B654" s="47" t="s">
        <v>1290</v>
      </c>
      <c r="C654" s="47" t="s">
        <v>1298</v>
      </c>
      <c r="D654" s="52" t="s">
        <v>1299</v>
      </c>
      <c r="E654" s="47"/>
      <c r="F654" s="47"/>
      <c r="G654" s="47"/>
      <c r="H654" s="47"/>
      <c r="I654" s="82">
        <v>116</v>
      </c>
      <c r="J654" s="82">
        <v>141</v>
      </c>
      <c r="K654" s="52" t="s">
        <v>1300</v>
      </c>
      <c r="L654" s="47"/>
      <c r="M654" s="52" t="s">
        <v>4874</v>
      </c>
    </row>
    <row r="655" spans="1:14" s="41" customFormat="1" ht="14.1" customHeight="1">
      <c r="A655" s="232" t="s">
        <v>1301</v>
      </c>
      <c r="B655" s="109"/>
      <c r="C655" s="47"/>
      <c r="D655" s="52"/>
      <c r="E655" s="47"/>
      <c r="F655" s="52"/>
      <c r="G655" s="47"/>
      <c r="H655" s="47"/>
      <c r="I655" s="82"/>
      <c r="J655" s="82"/>
      <c r="K655" s="55"/>
      <c r="L655" s="61"/>
      <c r="M655" s="52"/>
      <c r="N655" s="49"/>
    </row>
    <row r="656" spans="1:14" s="41" customFormat="1" ht="14.1" customHeight="1">
      <c r="A656" s="221">
        <v>65405157</v>
      </c>
      <c r="B656" s="194" t="s">
        <v>1302</v>
      </c>
      <c r="C656" s="58" t="s">
        <v>1303</v>
      </c>
      <c r="D656" s="52" t="s">
        <v>1222</v>
      </c>
      <c r="E656" s="109"/>
      <c r="F656" s="109"/>
      <c r="G656" s="123"/>
      <c r="H656" s="123"/>
      <c r="I656" s="79">
        <v>32</v>
      </c>
      <c r="J656" s="79">
        <v>39</v>
      </c>
      <c r="K656" s="52">
        <v>881902</v>
      </c>
      <c r="L656" s="60"/>
      <c r="M656" s="52" t="s">
        <v>4874</v>
      </c>
      <c r="N656" s="49"/>
    </row>
    <row r="657" spans="1:14" s="41" customFormat="1" ht="14.1" customHeight="1">
      <c r="A657" s="221">
        <v>65405158</v>
      </c>
      <c r="B657" s="194" t="s">
        <v>1302</v>
      </c>
      <c r="C657" s="58" t="s">
        <v>1304</v>
      </c>
      <c r="D657" s="52" t="s">
        <v>1222</v>
      </c>
      <c r="E657" s="109"/>
      <c r="F657" s="109"/>
      <c r="G657" s="123"/>
      <c r="H657" s="123"/>
      <c r="I657" s="79">
        <v>689</v>
      </c>
      <c r="J657" s="79">
        <v>834</v>
      </c>
      <c r="K657" s="52"/>
      <c r="L657" s="60"/>
      <c r="M657" s="52" t="s">
        <v>4874</v>
      </c>
      <c r="N657" s="49"/>
    </row>
    <row r="658" spans="1:14" s="41" customFormat="1" ht="14.1" customHeight="1">
      <c r="A658" s="221">
        <v>65405159</v>
      </c>
      <c r="B658" s="194" t="s">
        <v>1302</v>
      </c>
      <c r="C658" s="58" t="s">
        <v>1305</v>
      </c>
      <c r="D658" s="52" t="s">
        <v>1231</v>
      </c>
      <c r="E658" s="109"/>
      <c r="F658" s="109"/>
      <c r="G658" s="123"/>
      <c r="H658" s="123"/>
      <c r="I658" s="79">
        <v>36</v>
      </c>
      <c r="J658" s="79">
        <v>44</v>
      </c>
      <c r="K658" s="52">
        <v>881926</v>
      </c>
      <c r="L658" s="60"/>
      <c r="M658" s="52" t="s">
        <v>4874</v>
      </c>
      <c r="N658" s="49"/>
    </row>
    <row r="659" spans="1:14" s="41" customFormat="1" ht="14.1" customHeight="1">
      <c r="A659" s="222">
        <v>65405160</v>
      </c>
      <c r="B659" s="194" t="s">
        <v>1302</v>
      </c>
      <c r="C659" s="190" t="s">
        <v>1306</v>
      </c>
      <c r="D659" s="75" t="s">
        <v>1231</v>
      </c>
      <c r="E659" s="191"/>
      <c r="F659" s="191"/>
      <c r="G659" s="192"/>
      <c r="H659" s="192"/>
      <c r="I659" s="139">
        <v>769</v>
      </c>
      <c r="J659" s="139">
        <v>931</v>
      </c>
      <c r="K659" s="195"/>
      <c r="L659" s="60"/>
      <c r="M659" s="52" t="s">
        <v>4874</v>
      </c>
      <c r="N659" s="49"/>
    </row>
    <row r="660" spans="1:14" s="41" customFormat="1" ht="14.1" customHeight="1">
      <c r="A660" s="221">
        <v>65405161</v>
      </c>
      <c r="B660" s="158" t="s">
        <v>1307</v>
      </c>
      <c r="C660" s="58" t="s">
        <v>1308</v>
      </c>
      <c r="D660" s="52" t="s">
        <v>1222</v>
      </c>
      <c r="E660" s="109"/>
      <c r="F660" s="109"/>
      <c r="G660" s="123"/>
      <c r="H660" s="123"/>
      <c r="I660" s="79">
        <v>32</v>
      </c>
      <c r="J660" s="79">
        <v>39</v>
      </c>
      <c r="K660" s="52">
        <v>881940</v>
      </c>
      <c r="L660" s="60"/>
      <c r="M660" s="52" t="s">
        <v>4874</v>
      </c>
      <c r="N660" s="49"/>
    </row>
    <row r="661" spans="1:14" s="41" customFormat="1" ht="14.1" customHeight="1">
      <c r="A661" s="221">
        <v>65405162</v>
      </c>
      <c r="B661" s="158" t="s">
        <v>1307</v>
      </c>
      <c r="C661" s="58" t="s">
        <v>1309</v>
      </c>
      <c r="D661" s="52" t="s">
        <v>1222</v>
      </c>
      <c r="E661" s="109"/>
      <c r="F661" s="109"/>
      <c r="G661" s="123"/>
      <c r="H661" s="123"/>
      <c r="I661" s="79">
        <v>689</v>
      </c>
      <c r="J661" s="79">
        <v>834</v>
      </c>
      <c r="K661" s="52"/>
      <c r="L661" s="60"/>
      <c r="M661" s="52" t="s">
        <v>4874</v>
      </c>
      <c r="N661" s="49"/>
    </row>
    <row r="662" spans="1:14" s="41" customFormat="1" ht="14.1" customHeight="1">
      <c r="A662" s="221">
        <v>65405163</v>
      </c>
      <c r="B662" s="158" t="s">
        <v>1307</v>
      </c>
      <c r="C662" s="58" t="s">
        <v>1310</v>
      </c>
      <c r="D662" s="52" t="s">
        <v>1231</v>
      </c>
      <c r="E662" s="109"/>
      <c r="F662" s="109"/>
      <c r="G662" s="123"/>
      <c r="H662" s="123"/>
      <c r="I662" s="79">
        <v>36</v>
      </c>
      <c r="J662" s="79">
        <v>44</v>
      </c>
      <c r="K662" s="52">
        <v>881964</v>
      </c>
      <c r="L662" s="60"/>
      <c r="M662" s="52" t="s">
        <v>4874</v>
      </c>
      <c r="N662" s="49"/>
    </row>
    <row r="663" spans="1:14" s="41" customFormat="1" ht="14.1" customHeight="1">
      <c r="A663" s="221">
        <v>65405164</v>
      </c>
      <c r="B663" s="158" t="s">
        <v>1307</v>
      </c>
      <c r="C663" s="58" t="s">
        <v>1311</v>
      </c>
      <c r="D663" s="52" t="s">
        <v>1231</v>
      </c>
      <c r="E663" s="109"/>
      <c r="F663" s="109"/>
      <c r="G663" s="123"/>
      <c r="H663" s="123"/>
      <c r="I663" s="79">
        <v>769</v>
      </c>
      <c r="J663" s="79">
        <v>931</v>
      </c>
      <c r="K663" s="52"/>
      <c r="L663" s="60"/>
      <c r="M663" s="52" t="s">
        <v>4874</v>
      </c>
      <c r="N663" s="49"/>
    </row>
    <row r="664" spans="1:14" s="41" customFormat="1" ht="14.1" customHeight="1">
      <c r="A664" s="221">
        <v>65405155</v>
      </c>
      <c r="B664" s="158" t="s">
        <v>1307</v>
      </c>
      <c r="C664" s="58" t="s">
        <v>1312</v>
      </c>
      <c r="D664" s="52" t="s">
        <v>1240</v>
      </c>
      <c r="E664" s="109"/>
      <c r="F664" s="109"/>
      <c r="G664" s="123"/>
      <c r="H664" s="123"/>
      <c r="I664" s="79">
        <v>47</v>
      </c>
      <c r="J664" s="79">
        <v>58</v>
      </c>
      <c r="K664" s="52">
        <v>881797</v>
      </c>
      <c r="L664" s="60"/>
      <c r="M664" s="52" t="s">
        <v>4874</v>
      </c>
      <c r="N664" s="49"/>
    </row>
    <row r="665" spans="1:14" s="41" customFormat="1" ht="14.1" customHeight="1">
      <c r="A665" s="221">
        <v>65405165</v>
      </c>
      <c r="B665" s="158" t="s">
        <v>1307</v>
      </c>
      <c r="C665" s="58" t="s">
        <v>1313</v>
      </c>
      <c r="D665" s="52" t="s">
        <v>1240</v>
      </c>
      <c r="E665" s="109"/>
      <c r="F665" s="109"/>
      <c r="G665" s="123"/>
      <c r="H665" s="123"/>
      <c r="I665" s="79">
        <v>1033</v>
      </c>
      <c r="J665" s="79">
        <v>1250</v>
      </c>
      <c r="K665" s="52"/>
      <c r="L665" s="60"/>
      <c r="M665" s="52" t="s">
        <v>4874</v>
      </c>
      <c r="N665" s="49"/>
    </row>
    <row r="666" spans="1:14" s="41" customFormat="1" ht="14.1" customHeight="1">
      <c r="A666" s="221">
        <v>65405166</v>
      </c>
      <c r="B666" s="158" t="s">
        <v>1307</v>
      </c>
      <c r="C666" s="58" t="s">
        <v>1314</v>
      </c>
      <c r="D666" s="52" t="s">
        <v>1240</v>
      </c>
      <c r="E666" s="109"/>
      <c r="F666" s="109"/>
      <c r="G666" s="123"/>
      <c r="H666" s="123"/>
      <c r="I666" s="79">
        <v>47</v>
      </c>
      <c r="J666" s="79">
        <v>58</v>
      </c>
      <c r="K666" s="52">
        <v>881995</v>
      </c>
      <c r="L666" s="60"/>
      <c r="M666" s="52" t="s">
        <v>4874</v>
      </c>
      <c r="N666" s="49"/>
    </row>
    <row r="667" spans="1:14" s="41" customFormat="1" ht="14.1" customHeight="1">
      <c r="A667" s="221">
        <v>65405167</v>
      </c>
      <c r="B667" s="158" t="s">
        <v>1307</v>
      </c>
      <c r="C667" s="58" t="s">
        <v>1315</v>
      </c>
      <c r="D667" s="52" t="s">
        <v>1240</v>
      </c>
      <c r="E667" s="109"/>
      <c r="F667" s="109"/>
      <c r="G667" s="123"/>
      <c r="H667" s="123"/>
      <c r="I667" s="79">
        <v>1033</v>
      </c>
      <c r="J667" s="79">
        <v>1250</v>
      </c>
      <c r="K667" s="52"/>
      <c r="L667" s="60"/>
      <c r="M667" s="52" t="s">
        <v>4874</v>
      </c>
      <c r="N667" s="49"/>
    </row>
    <row r="668" spans="1:14" s="41" customFormat="1" ht="14.1" customHeight="1">
      <c r="A668" s="221">
        <v>65405168</v>
      </c>
      <c r="B668" s="158" t="s">
        <v>1307</v>
      </c>
      <c r="C668" s="58" t="s">
        <v>1316</v>
      </c>
      <c r="D668" s="52" t="s">
        <v>1299</v>
      </c>
      <c r="E668" s="109"/>
      <c r="F668" s="109"/>
      <c r="G668" s="123"/>
      <c r="H668" s="123"/>
      <c r="I668" s="79">
        <v>70</v>
      </c>
      <c r="J668" s="79">
        <v>85</v>
      </c>
      <c r="K668" s="52">
        <v>882015</v>
      </c>
      <c r="L668" s="60"/>
      <c r="M668" s="52" t="s">
        <v>4874</v>
      </c>
      <c r="N668" s="49"/>
    </row>
    <row r="669" spans="1:14" s="41" customFormat="1" ht="14.1" customHeight="1">
      <c r="A669" s="221">
        <v>65405169</v>
      </c>
      <c r="B669" s="158" t="s">
        <v>1307</v>
      </c>
      <c r="C669" s="58" t="s">
        <v>1317</v>
      </c>
      <c r="D669" s="52" t="s">
        <v>1299</v>
      </c>
      <c r="E669" s="109"/>
      <c r="F669" s="109"/>
      <c r="G669" s="123"/>
      <c r="H669" s="123"/>
      <c r="I669" s="79">
        <v>1547</v>
      </c>
      <c r="J669" s="79">
        <v>1873</v>
      </c>
      <c r="K669" s="189"/>
      <c r="L669" s="60"/>
      <c r="M669" s="52" t="s">
        <v>4874</v>
      </c>
      <c r="N669" s="49"/>
    </row>
    <row r="670" spans="1:14" s="49" customFormat="1" ht="14.1" customHeight="1">
      <c r="A670" s="232" t="s">
        <v>1318</v>
      </c>
      <c r="B670" s="47"/>
      <c r="C670" s="47"/>
      <c r="D670" s="52"/>
      <c r="E670" s="47"/>
      <c r="F670" s="47"/>
      <c r="G670" s="47"/>
      <c r="H670" s="47"/>
      <c r="I670" s="82"/>
      <c r="J670" s="82"/>
      <c r="K670" s="52"/>
      <c r="L670" s="47"/>
      <c r="M670" s="52"/>
    </row>
    <row r="671" spans="1:14" s="41" customFormat="1" ht="14.1" customHeight="1">
      <c r="A671" s="257">
        <v>647448</v>
      </c>
      <c r="B671" s="47" t="s">
        <v>1319</v>
      </c>
      <c r="C671" s="47" t="s">
        <v>1320</v>
      </c>
      <c r="D671" s="52" t="s">
        <v>1321</v>
      </c>
      <c r="E671" s="47"/>
      <c r="F671" s="47"/>
      <c r="G671" s="47"/>
      <c r="H671" s="47"/>
      <c r="I671" s="82">
        <v>185</v>
      </c>
      <c r="J671" s="82">
        <v>224</v>
      </c>
      <c r="K671" s="55" t="s">
        <v>1322</v>
      </c>
      <c r="L671" s="61"/>
      <c r="M671" s="52"/>
      <c r="N671" s="49"/>
    </row>
    <row r="672" spans="1:14" s="41" customFormat="1" ht="14.1" customHeight="1">
      <c r="A672" s="257">
        <v>647449</v>
      </c>
      <c r="B672" s="47" t="s">
        <v>1319</v>
      </c>
      <c r="C672" s="47" t="s">
        <v>1323</v>
      </c>
      <c r="D672" s="52" t="s">
        <v>1321</v>
      </c>
      <c r="E672" s="47"/>
      <c r="F672" s="47"/>
      <c r="G672" s="47"/>
      <c r="H672" s="47"/>
      <c r="I672" s="82">
        <v>289</v>
      </c>
      <c r="J672" s="82">
        <v>350</v>
      </c>
      <c r="K672" s="55" t="s">
        <v>1324</v>
      </c>
      <c r="L672" s="61"/>
      <c r="M672" s="52"/>
      <c r="N672" s="49"/>
    </row>
    <row r="673" spans="1:14" s="41" customFormat="1" ht="14.1" customHeight="1">
      <c r="A673" s="257">
        <v>614054</v>
      </c>
      <c r="B673" s="47" t="s">
        <v>1319</v>
      </c>
      <c r="C673" s="47" t="s">
        <v>1325</v>
      </c>
      <c r="D673" s="52" t="s">
        <v>1321</v>
      </c>
      <c r="E673" s="47"/>
      <c r="F673" s="47"/>
      <c r="G673" s="47"/>
      <c r="H673" s="47"/>
      <c r="I673" s="82">
        <v>289</v>
      </c>
      <c r="J673" s="82">
        <v>350</v>
      </c>
      <c r="K673" s="55" t="s">
        <v>1326</v>
      </c>
      <c r="L673" s="61"/>
      <c r="M673" s="52"/>
      <c r="N673" s="49"/>
    </row>
    <row r="674" spans="1:14" s="41" customFormat="1" ht="14.1" customHeight="1">
      <c r="A674" s="257">
        <v>647450</v>
      </c>
      <c r="B674" s="47" t="s">
        <v>1319</v>
      </c>
      <c r="C674" s="47" t="s">
        <v>1327</v>
      </c>
      <c r="D674" s="52" t="s">
        <v>1328</v>
      </c>
      <c r="E674" s="47"/>
      <c r="F674" s="47"/>
      <c r="G674" s="47"/>
      <c r="H674" s="47"/>
      <c r="I674" s="82">
        <v>309</v>
      </c>
      <c r="J674" s="82">
        <v>375</v>
      </c>
      <c r="K674" s="55" t="s">
        <v>1329</v>
      </c>
      <c r="L674" s="61"/>
      <c r="M674" s="52"/>
      <c r="N674" s="49"/>
    </row>
    <row r="675" spans="1:14" s="41" customFormat="1" ht="14.1" customHeight="1">
      <c r="A675" s="257">
        <v>647451</v>
      </c>
      <c r="B675" s="47" t="s">
        <v>1319</v>
      </c>
      <c r="C675" s="47" t="s">
        <v>1330</v>
      </c>
      <c r="D675" s="52" t="s">
        <v>1328</v>
      </c>
      <c r="E675" s="47"/>
      <c r="F675" s="47"/>
      <c r="G675" s="47"/>
      <c r="H675" s="47"/>
      <c r="I675" s="82">
        <v>348</v>
      </c>
      <c r="J675" s="82">
        <v>422</v>
      </c>
      <c r="K675" s="55" t="s">
        <v>1331</v>
      </c>
      <c r="L675" s="61"/>
      <c r="M675" s="52"/>
      <c r="N675" s="49"/>
    </row>
    <row r="676" spans="1:14" s="41" customFormat="1" ht="14.1" customHeight="1">
      <c r="A676" s="257">
        <v>647452</v>
      </c>
      <c r="B676" s="47" t="s">
        <v>1332</v>
      </c>
      <c r="C676" s="47" t="s">
        <v>1333</v>
      </c>
      <c r="D676" s="52" t="s">
        <v>1321</v>
      </c>
      <c r="E676" s="47"/>
      <c r="F676" s="47"/>
      <c r="G676" s="47"/>
      <c r="H676" s="47"/>
      <c r="I676" s="82">
        <v>166</v>
      </c>
      <c r="J676" s="82">
        <v>201</v>
      </c>
      <c r="K676" s="55" t="s">
        <v>1334</v>
      </c>
      <c r="L676" s="61"/>
      <c r="M676" s="52"/>
      <c r="N676" s="49"/>
    </row>
    <row r="677" spans="1:14" s="41" customFormat="1" ht="14.1" customHeight="1">
      <c r="A677" s="257">
        <v>647453</v>
      </c>
      <c r="B677" s="47" t="s">
        <v>1335</v>
      </c>
      <c r="C677" s="47" t="s">
        <v>1336</v>
      </c>
      <c r="D677" s="52" t="s">
        <v>1321</v>
      </c>
      <c r="E677" s="47"/>
      <c r="F677" s="47"/>
      <c r="G677" s="47"/>
      <c r="H677" s="47"/>
      <c r="I677" s="82">
        <v>267</v>
      </c>
      <c r="J677" s="82">
        <v>324</v>
      </c>
      <c r="K677" s="55" t="s">
        <v>1337</v>
      </c>
      <c r="L677" s="61"/>
      <c r="M677" s="52"/>
      <c r="N677" s="49"/>
    </row>
    <row r="678" spans="1:14" s="41" customFormat="1" ht="14.1" customHeight="1">
      <c r="A678" s="257">
        <v>647454</v>
      </c>
      <c r="B678" s="47" t="s">
        <v>1335</v>
      </c>
      <c r="C678" s="47" t="s">
        <v>1338</v>
      </c>
      <c r="D678" s="52" t="s">
        <v>1339</v>
      </c>
      <c r="E678" s="47"/>
      <c r="F678" s="47"/>
      <c r="G678" s="47"/>
      <c r="H678" s="47"/>
      <c r="I678" s="82">
        <v>361</v>
      </c>
      <c r="J678" s="82">
        <v>437</v>
      </c>
      <c r="K678" s="55" t="s">
        <v>1340</v>
      </c>
      <c r="L678" s="61"/>
      <c r="M678" s="52"/>
      <c r="N678" s="49"/>
    </row>
    <row r="679" spans="1:14" s="41" customFormat="1" ht="14.1" customHeight="1">
      <c r="A679" s="257">
        <v>647456</v>
      </c>
      <c r="B679" s="47" t="s">
        <v>1341</v>
      </c>
      <c r="C679" s="47" t="s">
        <v>1330</v>
      </c>
      <c r="D679" s="52" t="s">
        <v>1321</v>
      </c>
      <c r="E679" s="47"/>
      <c r="F679" s="47"/>
      <c r="G679" s="47"/>
      <c r="H679" s="47"/>
      <c r="I679" s="82">
        <v>206</v>
      </c>
      <c r="J679" s="82">
        <v>250</v>
      </c>
      <c r="K679" s="55" t="s">
        <v>1342</v>
      </c>
      <c r="L679" s="61"/>
      <c r="M679" s="52"/>
      <c r="N679" s="49"/>
    </row>
    <row r="680" spans="1:14" s="41" customFormat="1" ht="14.1" customHeight="1">
      <c r="A680" s="257">
        <v>647457</v>
      </c>
      <c r="B680" s="47" t="s">
        <v>1341</v>
      </c>
      <c r="C680" s="47" t="s">
        <v>1343</v>
      </c>
      <c r="D680" s="52" t="s">
        <v>1321</v>
      </c>
      <c r="E680" s="47"/>
      <c r="F680" s="47"/>
      <c r="G680" s="47"/>
      <c r="H680" s="47"/>
      <c r="I680" s="82">
        <v>267</v>
      </c>
      <c r="J680" s="82">
        <v>324</v>
      </c>
      <c r="K680" s="55" t="s">
        <v>1344</v>
      </c>
      <c r="L680" s="61"/>
      <c r="M680" s="52"/>
      <c r="N680" s="49"/>
    </row>
    <row r="681" spans="1:14" s="41" customFormat="1" ht="14.1" customHeight="1">
      <c r="A681" s="257">
        <v>647458</v>
      </c>
      <c r="B681" s="47" t="s">
        <v>1345</v>
      </c>
      <c r="C681" s="47" t="s">
        <v>1330</v>
      </c>
      <c r="D681" s="52" t="s">
        <v>1321</v>
      </c>
      <c r="E681" s="47"/>
      <c r="F681" s="47"/>
      <c r="G681" s="47"/>
      <c r="H681" s="47"/>
      <c r="I681" s="82">
        <v>206</v>
      </c>
      <c r="J681" s="82">
        <v>250</v>
      </c>
      <c r="K681" s="55" t="s">
        <v>1346</v>
      </c>
      <c r="L681" s="61"/>
      <c r="M681" s="52"/>
      <c r="N681" s="49"/>
    </row>
    <row r="682" spans="1:14" s="49" customFormat="1" ht="14.1" customHeight="1">
      <c r="A682" s="111" t="s">
        <v>1347</v>
      </c>
      <c r="B682" s="111"/>
      <c r="C682" s="111"/>
      <c r="D682" s="123"/>
      <c r="E682" s="109"/>
      <c r="F682" s="109"/>
      <c r="G682" s="123"/>
      <c r="H682" s="123"/>
      <c r="I682" s="141"/>
      <c r="J682" s="141"/>
      <c r="K682" s="70"/>
      <c r="L682" s="47"/>
      <c r="M682" s="52"/>
    </row>
    <row r="683" spans="1:14" s="49" customFormat="1" ht="14.1" customHeight="1">
      <c r="A683" s="257">
        <v>647566</v>
      </c>
      <c r="B683" s="47" t="s">
        <v>1348</v>
      </c>
      <c r="C683" s="46" t="s">
        <v>1349</v>
      </c>
      <c r="D683" s="52" t="s">
        <v>1222</v>
      </c>
      <c r="E683" s="47"/>
      <c r="F683" s="47"/>
      <c r="G683" s="47"/>
      <c r="H683" s="47"/>
      <c r="I683" s="82">
        <v>179</v>
      </c>
      <c r="J683" s="82">
        <v>217</v>
      </c>
      <c r="K683" s="55" t="s">
        <v>1350</v>
      </c>
      <c r="L683" s="47"/>
      <c r="M683" s="52" t="s">
        <v>4874</v>
      </c>
    </row>
    <row r="684" spans="1:14" s="49" customFormat="1" ht="14.1" customHeight="1">
      <c r="A684" s="257">
        <v>647505</v>
      </c>
      <c r="B684" s="47" t="s">
        <v>1348</v>
      </c>
      <c r="C684" s="46" t="s">
        <v>1351</v>
      </c>
      <c r="D684" s="52" t="s">
        <v>1231</v>
      </c>
      <c r="E684" s="47"/>
      <c r="F684" s="47"/>
      <c r="G684" s="47"/>
      <c r="H684" s="47"/>
      <c r="I684" s="82">
        <v>226</v>
      </c>
      <c r="J684" s="82">
        <v>274</v>
      </c>
      <c r="K684" s="55" t="s">
        <v>1352</v>
      </c>
      <c r="L684" s="47"/>
      <c r="M684" s="52" t="s">
        <v>4874</v>
      </c>
    </row>
    <row r="685" spans="1:14" s="49" customFormat="1" ht="14.1" customHeight="1">
      <c r="A685" s="257">
        <v>647687</v>
      </c>
      <c r="B685" s="47" t="s">
        <v>1348</v>
      </c>
      <c r="C685" s="46" t="s">
        <v>1353</v>
      </c>
      <c r="D685" s="52" t="s">
        <v>1240</v>
      </c>
      <c r="E685" s="47"/>
      <c r="F685" s="47"/>
      <c r="G685" s="47"/>
      <c r="H685" s="47"/>
      <c r="I685" s="82">
        <v>296</v>
      </c>
      <c r="J685" s="82">
        <v>359</v>
      </c>
      <c r="K685" s="55" t="s">
        <v>1354</v>
      </c>
      <c r="L685" s="47"/>
      <c r="M685" s="52" t="s">
        <v>4874</v>
      </c>
    </row>
    <row r="686" spans="1:14" s="49" customFormat="1" ht="14.1" customHeight="1">
      <c r="A686" s="257">
        <v>647506</v>
      </c>
      <c r="B686" s="47" t="s">
        <v>1348</v>
      </c>
      <c r="C686" s="46" t="s">
        <v>1355</v>
      </c>
      <c r="D686" s="52" t="s">
        <v>1299</v>
      </c>
      <c r="E686" s="47"/>
      <c r="F686" s="47"/>
      <c r="G686" s="47"/>
      <c r="H686" s="47"/>
      <c r="I686" s="82">
        <v>591</v>
      </c>
      <c r="J686" s="82">
        <v>716</v>
      </c>
      <c r="K686" s="55" t="s">
        <v>1356</v>
      </c>
      <c r="L686" s="47"/>
      <c r="M686" s="52" t="s">
        <v>4874</v>
      </c>
    </row>
    <row r="687" spans="1:14" s="49" customFormat="1" ht="14.1" customHeight="1">
      <c r="A687" s="111" t="s">
        <v>1357</v>
      </c>
      <c r="B687" s="47"/>
      <c r="C687" s="46"/>
      <c r="D687" s="52"/>
      <c r="E687" s="47"/>
      <c r="F687" s="47"/>
      <c r="G687" s="47"/>
      <c r="H687" s="47"/>
      <c r="I687" s="82"/>
      <c r="J687" s="82"/>
      <c r="K687" s="55"/>
      <c r="L687" s="47"/>
      <c r="M687" s="52"/>
    </row>
    <row r="688" spans="1:14" s="49" customFormat="1" ht="14.1" customHeight="1">
      <c r="A688" s="257">
        <v>65405142</v>
      </c>
      <c r="B688" s="153" t="s">
        <v>1358</v>
      </c>
      <c r="C688" s="53" t="s">
        <v>1359</v>
      </c>
      <c r="D688" s="52" t="s">
        <v>1222</v>
      </c>
      <c r="E688" s="47"/>
      <c r="F688" s="47"/>
      <c r="G688" s="47"/>
      <c r="H688" s="47"/>
      <c r="I688" s="82">
        <v>296</v>
      </c>
      <c r="J688" s="82">
        <v>359</v>
      </c>
      <c r="K688" s="55">
        <v>881568</v>
      </c>
      <c r="L688" s="52"/>
      <c r="M688" s="52" t="s">
        <v>4874</v>
      </c>
    </row>
    <row r="689" spans="1:14" s="49" customFormat="1" ht="14.1" customHeight="1">
      <c r="A689" s="257">
        <v>65405143</v>
      </c>
      <c r="B689" s="153" t="s">
        <v>1358</v>
      </c>
      <c r="C689" s="53" t="s">
        <v>1360</v>
      </c>
      <c r="D689" s="52" t="s">
        <v>1231</v>
      </c>
      <c r="E689" s="47"/>
      <c r="F689" s="47"/>
      <c r="G689" s="47"/>
      <c r="H689" s="47"/>
      <c r="I689" s="82">
        <v>415</v>
      </c>
      <c r="J689" s="82">
        <v>503</v>
      </c>
      <c r="K689" s="55">
        <v>881575</v>
      </c>
      <c r="L689" s="52"/>
      <c r="M689" s="52" t="s">
        <v>4874</v>
      </c>
    </row>
    <row r="690" spans="1:14" s="49" customFormat="1" ht="14.1" customHeight="1">
      <c r="A690" s="257">
        <v>65405144</v>
      </c>
      <c r="B690" s="153" t="s">
        <v>1358</v>
      </c>
      <c r="C690" s="53" t="s">
        <v>1361</v>
      </c>
      <c r="D690" s="52" t="s">
        <v>1240</v>
      </c>
      <c r="E690" s="47"/>
      <c r="F690" s="47"/>
      <c r="G690" s="47"/>
      <c r="H690" s="47"/>
      <c r="I690" s="82">
        <v>591</v>
      </c>
      <c r="J690" s="82">
        <v>716</v>
      </c>
      <c r="K690" s="55">
        <v>881582</v>
      </c>
      <c r="L690" s="52"/>
      <c r="M690" s="52" t="s">
        <v>4874</v>
      </c>
    </row>
    <row r="691" spans="1:14" s="49" customFormat="1" ht="14.1" customHeight="1">
      <c r="A691" s="257">
        <v>65405145</v>
      </c>
      <c r="B691" s="153" t="s">
        <v>1358</v>
      </c>
      <c r="C691" s="53" t="s">
        <v>1362</v>
      </c>
      <c r="D691" s="52" t="s">
        <v>1299</v>
      </c>
      <c r="E691" s="47"/>
      <c r="F691" s="47"/>
      <c r="G691" s="47"/>
      <c r="H691" s="47"/>
      <c r="I691" s="82">
        <v>1123</v>
      </c>
      <c r="J691" s="82">
        <v>1360</v>
      </c>
      <c r="K691" s="55">
        <v>881599</v>
      </c>
      <c r="L691" s="52"/>
      <c r="M691" s="52" t="s">
        <v>4874</v>
      </c>
    </row>
    <row r="692" spans="1:14" s="49" customFormat="1" ht="14.1" customHeight="1">
      <c r="A692" s="111" t="s">
        <v>1363</v>
      </c>
      <c r="B692" s="47"/>
      <c r="C692" s="46"/>
      <c r="D692" s="52"/>
      <c r="E692" s="47"/>
      <c r="F692" s="47"/>
      <c r="G692" s="47"/>
      <c r="H692" s="47"/>
      <c r="I692" s="82"/>
      <c r="J692" s="82"/>
      <c r="K692" s="55"/>
      <c r="L692" s="52"/>
      <c r="M692" s="52"/>
    </row>
    <row r="693" spans="1:14" s="49" customFormat="1" ht="14.1" customHeight="1">
      <c r="A693" s="257">
        <v>65405146</v>
      </c>
      <c r="B693" s="54" t="s">
        <v>1364</v>
      </c>
      <c r="C693" s="53" t="s">
        <v>1365</v>
      </c>
      <c r="D693" s="52" t="s">
        <v>1222</v>
      </c>
      <c r="E693" s="47"/>
      <c r="F693" s="47"/>
      <c r="G693" s="47"/>
      <c r="H693" s="47"/>
      <c r="I693" s="82">
        <v>474</v>
      </c>
      <c r="J693" s="82">
        <v>574</v>
      </c>
      <c r="K693" s="55">
        <v>881605</v>
      </c>
      <c r="L693" s="52"/>
      <c r="M693" s="52" t="s">
        <v>4874</v>
      </c>
    </row>
    <row r="694" spans="1:14" s="49" customFormat="1" ht="14.1" customHeight="1">
      <c r="A694" s="257">
        <v>65405147</v>
      </c>
      <c r="B694" s="54" t="s">
        <v>1364</v>
      </c>
      <c r="C694" s="53" t="s">
        <v>1366</v>
      </c>
      <c r="D694" s="52" t="s">
        <v>1231</v>
      </c>
      <c r="E694" s="47"/>
      <c r="F694" s="47"/>
      <c r="G694" s="47"/>
      <c r="H694" s="47"/>
      <c r="I694" s="82">
        <v>591</v>
      </c>
      <c r="J694" s="82">
        <v>716</v>
      </c>
      <c r="K694" s="55">
        <v>881612</v>
      </c>
      <c r="L694" s="52"/>
      <c r="M694" s="52" t="s">
        <v>4874</v>
      </c>
    </row>
    <row r="695" spans="1:14" s="62" customFormat="1" ht="14.1" customHeight="1">
      <c r="A695" s="232" t="s">
        <v>1367</v>
      </c>
      <c r="B695" s="127"/>
      <c r="C695" s="111"/>
      <c r="D695" s="123"/>
      <c r="E695" s="109"/>
      <c r="F695" s="109"/>
      <c r="G695" s="109"/>
      <c r="H695" s="109"/>
      <c r="I695" s="142"/>
      <c r="J695" s="142"/>
      <c r="K695" s="70"/>
      <c r="L695" s="109"/>
      <c r="M695" s="123"/>
      <c r="N695" s="49"/>
    </row>
    <row r="696" spans="1:14" s="49" customFormat="1" ht="14.1" customHeight="1">
      <c r="A696" s="257">
        <v>647688</v>
      </c>
      <c r="B696" s="53" t="s">
        <v>1368</v>
      </c>
      <c r="C696" s="46" t="s">
        <v>1369</v>
      </c>
      <c r="D696" s="52" t="s">
        <v>1299</v>
      </c>
      <c r="E696" s="47"/>
      <c r="F696" s="47"/>
      <c r="G696" s="47"/>
      <c r="H696" s="47"/>
      <c r="I696" s="82">
        <v>1419</v>
      </c>
      <c r="J696" s="82">
        <v>1718</v>
      </c>
      <c r="K696" s="55" t="s">
        <v>1370</v>
      </c>
      <c r="L696" s="47"/>
      <c r="M696" s="52" t="s">
        <v>4874</v>
      </c>
    </row>
    <row r="697" spans="1:14" s="49" customFormat="1" ht="14.1" customHeight="1">
      <c r="A697" s="258">
        <v>65405743</v>
      </c>
      <c r="B697" s="118" t="s">
        <v>1371</v>
      </c>
      <c r="C697" s="118" t="s">
        <v>1821</v>
      </c>
      <c r="D697" s="86" t="s">
        <v>1231</v>
      </c>
      <c r="E697" s="118"/>
      <c r="F697" s="118"/>
      <c r="G697" s="118"/>
      <c r="H697" s="118"/>
      <c r="I697" s="85">
        <v>322</v>
      </c>
      <c r="J697" s="85">
        <v>437</v>
      </c>
      <c r="K697" s="86">
        <v>874874</v>
      </c>
      <c r="L697" s="86"/>
      <c r="M697" s="86"/>
    </row>
    <row r="698" spans="1:14" s="49" customFormat="1" ht="14.1" customHeight="1">
      <c r="A698" s="257">
        <v>65404338</v>
      </c>
      <c r="B698" s="47" t="s">
        <v>1371</v>
      </c>
      <c r="C698" s="46" t="s">
        <v>1915</v>
      </c>
      <c r="D698" s="52" t="s">
        <v>1222</v>
      </c>
      <c r="E698" s="47"/>
      <c r="F698" s="47"/>
      <c r="G698" s="47"/>
      <c r="H698" s="47"/>
      <c r="I698" s="82">
        <v>179</v>
      </c>
      <c r="J698" s="82">
        <v>217</v>
      </c>
      <c r="K698" s="52">
        <v>883951</v>
      </c>
      <c r="L698" s="47"/>
      <c r="M698" s="52"/>
    </row>
    <row r="699" spans="1:14" s="49" customFormat="1" ht="14.1" customHeight="1">
      <c r="A699" s="257">
        <v>65404340</v>
      </c>
      <c r="B699" s="47" t="s">
        <v>1371</v>
      </c>
      <c r="C699" s="46" t="s">
        <v>1372</v>
      </c>
      <c r="D699" s="52" t="s">
        <v>1231</v>
      </c>
      <c r="E699" s="47"/>
      <c r="F699" s="47"/>
      <c r="G699" s="47"/>
      <c r="H699" s="47"/>
      <c r="I699" s="82">
        <v>179</v>
      </c>
      <c r="J699" s="82">
        <v>217</v>
      </c>
      <c r="K699" s="52">
        <v>883975</v>
      </c>
      <c r="L699" s="47"/>
      <c r="M699" s="52"/>
    </row>
    <row r="700" spans="1:14" s="49" customFormat="1" ht="14.1" customHeight="1">
      <c r="A700" s="257">
        <v>65404964</v>
      </c>
      <c r="B700" s="47" t="s">
        <v>1371</v>
      </c>
      <c r="C700" s="46" t="s">
        <v>1373</v>
      </c>
      <c r="D700" s="52" t="s">
        <v>1222</v>
      </c>
      <c r="E700" s="47"/>
      <c r="F700" s="47"/>
      <c r="G700" s="47"/>
      <c r="H700" s="47"/>
      <c r="I700" s="82">
        <v>179</v>
      </c>
      <c r="J700" s="82">
        <v>217</v>
      </c>
      <c r="K700" s="52">
        <v>880035</v>
      </c>
      <c r="L700" s="47"/>
      <c r="M700" s="52"/>
    </row>
    <row r="701" spans="1:14" s="49" customFormat="1" ht="14.1" customHeight="1">
      <c r="A701" s="257">
        <v>65404966</v>
      </c>
      <c r="B701" s="47" t="s">
        <v>1371</v>
      </c>
      <c r="C701" s="46" t="s">
        <v>1374</v>
      </c>
      <c r="D701" s="52" t="s">
        <v>1231</v>
      </c>
      <c r="E701" s="47"/>
      <c r="F701" s="47"/>
      <c r="G701" s="47"/>
      <c r="H701" s="47"/>
      <c r="I701" s="82">
        <v>179</v>
      </c>
      <c r="J701" s="82">
        <v>217</v>
      </c>
      <c r="K701" s="52">
        <v>880059</v>
      </c>
      <c r="L701" s="47"/>
      <c r="M701" s="52"/>
    </row>
    <row r="702" spans="1:14" s="49" customFormat="1" ht="14.1" customHeight="1">
      <c r="A702" s="257">
        <v>764547</v>
      </c>
      <c r="B702" s="47" t="s">
        <v>1371</v>
      </c>
      <c r="C702" s="47" t="s">
        <v>1916</v>
      </c>
      <c r="D702" s="52" t="s">
        <v>1222</v>
      </c>
      <c r="E702" s="47"/>
      <c r="F702" s="47"/>
      <c r="G702" s="47"/>
      <c r="H702" s="47"/>
      <c r="I702" s="82">
        <v>282</v>
      </c>
      <c r="J702" s="82">
        <v>342</v>
      </c>
      <c r="K702" s="52" t="s">
        <v>1375</v>
      </c>
      <c r="L702" s="47"/>
      <c r="M702" s="52"/>
    </row>
    <row r="703" spans="1:14" s="49" customFormat="1" ht="14.1" customHeight="1">
      <c r="A703" s="257">
        <v>764501</v>
      </c>
      <c r="B703" s="47" t="s">
        <v>1371</v>
      </c>
      <c r="C703" s="47" t="s">
        <v>1917</v>
      </c>
      <c r="D703" s="52" t="s">
        <v>1231</v>
      </c>
      <c r="E703" s="47"/>
      <c r="F703" s="47"/>
      <c r="G703" s="47"/>
      <c r="H703" s="47"/>
      <c r="I703" s="82">
        <v>282</v>
      </c>
      <c r="J703" s="82">
        <v>342</v>
      </c>
      <c r="K703" s="52" t="s">
        <v>1376</v>
      </c>
      <c r="L703" s="47"/>
      <c r="M703" s="52"/>
    </row>
    <row r="704" spans="1:14" s="49" customFormat="1" ht="14.1" customHeight="1">
      <c r="A704" s="258">
        <v>65405745</v>
      </c>
      <c r="B704" s="118" t="s">
        <v>1371</v>
      </c>
      <c r="C704" s="118" t="s">
        <v>1822</v>
      </c>
      <c r="D704" s="86" t="s">
        <v>1240</v>
      </c>
      <c r="E704" s="118"/>
      <c r="F704" s="118"/>
      <c r="G704" s="118"/>
      <c r="H704" s="118"/>
      <c r="I704" s="85">
        <v>735</v>
      </c>
      <c r="J704" s="85">
        <v>995</v>
      </c>
      <c r="K704" s="86">
        <v>874898</v>
      </c>
      <c r="L704" s="86"/>
      <c r="M704" s="86"/>
    </row>
    <row r="705" spans="1:14" s="49" customFormat="1" ht="14.1" customHeight="1">
      <c r="A705" s="257">
        <v>66405980</v>
      </c>
      <c r="B705" s="47" t="s">
        <v>1371</v>
      </c>
      <c r="C705" s="47" t="s">
        <v>1918</v>
      </c>
      <c r="D705" s="52" t="s">
        <v>1240</v>
      </c>
      <c r="E705" s="47"/>
      <c r="F705" s="47"/>
      <c r="G705" s="47"/>
      <c r="H705" s="47"/>
      <c r="I705" s="82">
        <v>291</v>
      </c>
      <c r="J705" s="82">
        <v>353</v>
      </c>
      <c r="K705" s="52" t="s">
        <v>1377</v>
      </c>
      <c r="L705" s="47"/>
      <c r="M705" s="52"/>
    </row>
    <row r="706" spans="1:14" s="49" customFormat="1" ht="14.1" customHeight="1">
      <c r="A706" s="257">
        <v>65404748</v>
      </c>
      <c r="B706" s="47" t="s">
        <v>1371</v>
      </c>
      <c r="C706" s="47" t="s">
        <v>1919</v>
      </c>
      <c r="D706" s="52" t="s">
        <v>1240</v>
      </c>
      <c r="E706" s="47"/>
      <c r="F706" s="47"/>
      <c r="G706" s="47"/>
      <c r="H706" s="47"/>
      <c r="I706" s="82">
        <v>291</v>
      </c>
      <c r="J706" s="82">
        <v>353</v>
      </c>
      <c r="K706" s="52" t="s">
        <v>1378</v>
      </c>
      <c r="L706" s="47"/>
      <c r="M706" s="52"/>
    </row>
    <row r="707" spans="1:14" s="119" customFormat="1" ht="14.1" customHeight="1">
      <c r="A707" s="258">
        <v>65405545</v>
      </c>
      <c r="B707" s="118" t="s">
        <v>1371</v>
      </c>
      <c r="C707" s="118" t="s">
        <v>1379</v>
      </c>
      <c r="D707" s="86" t="s">
        <v>1240</v>
      </c>
      <c r="E707" s="118"/>
      <c r="F707" s="118"/>
      <c r="G707" s="118"/>
      <c r="H707" s="118"/>
      <c r="I707" s="85">
        <v>223</v>
      </c>
      <c r="J707" s="85">
        <v>271</v>
      </c>
      <c r="K707" s="86">
        <v>873075</v>
      </c>
      <c r="M707" s="268"/>
      <c r="N707" s="49"/>
    </row>
    <row r="708" spans="1:14" s="49" customFormat="1" ht="14.1" customHeight="1">
      <c r="A708" s="258">
        <v>65405747</v>
      </c>
      <c r="B708" s="118" t="s">
        <v>1371</v>
      </c>
      <c r="C708" s="118" t="s">
        <v>1823</v>
      </c>
      <c r="D708" s="86" t="s">
        <v>1299</v>
      </c>
      <c r="E708" s="118"/>
      <c r="F708" s="118"/>
      <c r="G708" s="118"/>
      <c r="H708" s="118"/>
      <c r="I708" s="85">
        <v>818</v>
      </c>
      <c r="J708" s="85">
        <v>1108</v>
      </c>
      <c r="K708" s="86">
        <v>874911</v>
      </c>
      <c r="L708" s="86"/>
      <c r="M708" s="86"/>
    </row>
    <row r="709" spans="1:14" s="49" customFormat="1" ht="14.1" customHeight="1">
      <c r="A709" s="257">
        <v>66636392</v>
      </c>
      <c r="B709" s="47" t="s">
        <v>1371</v>
      </c>
      <c r="C709" s="47" t="s">
        <v>1920</v>
      </c>
      <c r="D709" s="52" t="s">
        <v>1297</v>
      </c>
      <c r="E709" s="47"/>
      <c r="F709" s="47"/>
      <c r="G709" s="47"/>
      <c r="H709" s="47"/>
      <c r="I709" s="82">
        <v>493</v>
      </c>
      <c r="J709" s="82">
        <v>597</v>
      </c>
      <c r="K709" s="52" t="s">
        <v>1380</v>
      </c>
      <c r="L709" s="47"/>
      <c r="M709" s="52"/>
    </row>
    <row r="710" spans="1:14" s="49" customFormat="1" ht="14.1" customHeight="1">
      <c r="A710" s="257">
        <v>66635649</v>
      </c>
      <c r="B710" s="47" t="s">
        <v>1371</v>
      </c>
      <c r="C710" s="47" t="s">
        <v>1921</v>
      </c>
      <c r="D710" s="52" t="s">
        <v>1299</v>
      </c>
      <c r="E710" s="47"/>
      <c r="F710" s="47"/>
      <c r="G710" s="47"/>
      <c r="H710" s="47"/>
      <c r="I710" s="82">
        <v>493</v>
      </c>
      <c r="J710" s="82">
        <v>597</v>
      </c>
      <c r="K710" s="52" t="s">
        <v>1381</v>
      </c>
      <c r="L710" s="47"/>
      <c r="M710" s="52"/>
    </row>
    <row r="711" spans="1:14" s="49" customFormat="1" ht="14.1" customHeight="1">
      <c r="A711" s="261">
        <v>65404968</v>
      </c>
      <c r="B711" s="101" t="s">
        <v>1371</v>
      </c>
      <c r="C711" s="101" t="s">
        <v>1382</v>
      </c>
      <c r="D711" s="75" t="s">
        <v>1299</v>
      </c>
      <c r="E711" s="101"/>
      <c r="F711" s="101"/>
      <c r="G711" s="101"/>
      <c r="H711" s="101"/>
      <c r="I711" s="140">
        <v>357</v>
      </c>
      <c r="J711" s="140">
        <v>432</v>
      </c>
      <c r="K711" s="75">
        <v>880073</v>
      </c>
      <c r="L711" s="47"/>
      <c r="M711" s="52"/>
    </row>
    <row r="712" spans="1:14" s="162" customFormat="1" ht="14.1" customHeight="1">
      <c r="A712" s="258">
        <v>65405902</v>
      </c>
      <c r="B712" s="118" t="s">
        <v>1930</v>
      </c>
      <c r="C712" s="118" t="s">
        <v>2057</v>
      </c>
      <c r="D712" s="86" t="s">
        <v>1299</v>
      </c>
      <c r="E712" s="118"/>
      <c r="F712" s="118"/>
      <c r="G712" s="118"/>
      <c r="H712" s="118"/>
      <c r="I712" s="85">
        <v>330</v>
      </c>
      <c r="J712" s="85">
        <v>400</v>
      </c>
      <c r="K712" s="55" t="s">
        <v>1922</v>
      </c>
      <c r="L712" s="161" t="s">
        <v>9</v>
      </c>
      <c r="M712" s="86"/>
      <c r="N712" s="49"/>
    </row>
    <row r="713" spans="1:14" s="49" customFormat="1" ht="14.1" customHeight="1">
      <c r="A713" s="258">
        <v>65405744</v>
      </c>
      <c r="B713" s="118" t="s">
        <v>1383</v>
      </c>
      <c r="C713" s="118" t="s">
        <v>1824</v>
      </c>
      <c r="D713" s="86" t="s">
        <v>1231</v>
      </c>
      <c r="E713" s="118"/>
      <c r="F713" s="118"/>
      <c r="G713" s="118"/>
      <c r="H713" s="118"/>
      <c r="I713" s="85">
        <v>570</v>
      </c>
      <c r="J713" s="85">
        <v>772</v>
      </c>
      <c r="K713" s="86">
        <v>874881</v>
      </c>
      <c r="L713" s="86"/>
      <c r="M713" s="86"/>
    </row>
    <row r="714" spans="1:14" s="49" customFormat="1" ht="14.1" customHeight="1">
      <c r="A714" s="257">
        <v>65404339</v>
      </c>
      <c r="B714" s="47" t="s">
        <v>1383</v>
      </c>
      <c r="C714" s="47" t="s">
        <v>1923</v>
      </c>
      <c r="D714" s="52" t="s">
        <v>1222</v>
      </c>
      <c r="E714" s="47"/>
      <c r="F714" s="47"/>
      <c r="G714" s="47"/>
      <c r="H714" s="47"/>
      <c r="I714" s="82">
        <v>238</v>
      </c>
      <c r="J714" s="82">
        <v>288</v>
      </c>
      <c r="K714" s="52">
        <v>883968</v>
      </c>
      <c r="L714" s="47"/>
      <c r="M714" s="52"/>
    </row>
    <row r="715" spans="1:14" s="49" customFormat="1" ht="14.1" customHeight="1">
      <c r="A715" s="257">
        <v>65404341</v>
      </c>
      <c r="B715" s="47" t="s">
        <v>1383</v>
      </c>
      <c r="C715" s="47" t="s">
        <v>1384</v>
      </c>
      <c r="D715" s="52" t="s">
        <v>1231</v>
      </c>
      <c r="E715" s="47"/>
      <c r="F715" s="47"/>
      <c r="G715" s="47"/>
      <c r="H715" s="47"/>
      <c r="I715" s="82">
        <v>238</v>
      </c>
      <c r="J715" s="82">
        <v>288</v>
      </c>
      <c r="K715" s="52">
        <v>883982</v>
      </c>
      <c r="L715" s="47"/>
      <c r="M715" s="52"/>
    </row>
    <row r="716" spans="1:14" s="49" customFormat="1" ht="14.1" customHeight="1">
      <c r="A716" s="257">
        <v>65404965</v>
      </c>
      <c r="B716" s="47" t="s">
        <v>1383</v>
      </c>
      <c r="C716" s="47" t="s">
        <v>1385</v>
      </c>
      <c r="D716" s="52" t="s">
        <v>1222</v>
      </c>
      <c r="E716" s="47"/>
      <c r="F716" s="47"/>
      <c r="G716" s="47"/>
      <c r="H716" s="47"/>
      <c r="I716" s="82">
        <v>238</v>
      </c>
      <c r="J716" s="82">
        <v>288</v>
      </c>
      <c r="K716" s="52">
        <v>880042</v>
      </c>
      <c r="L716" s="47"/>
      <c r="M716" s="52"/>
    </row>
    <row r="717" spans="1:14" s="49" customFormat="1" ht="14.1" customHeight="1">
      <c r="A717" s="257">
        <v>65404967</v>
      </c>
      <c r="B717" s="47" t="s">
        <v>1383</v>
      </c>
      <c r="C717" s="47" t="s">
        <v>1386</v>
      </c>
      <c r="D717" s="52" t="s">
        <v>1231</v>
      </c>
      <c r="E717" s="47"/>
      <c r="F717" s="47"/>
      <c r="G717" s="47"/>
      <c r="H717" s="47"/>
      <c r="I717" s="82">
        <v>238</v>
      </c>
      <c r="J717" s="82">
        <v>288</v>
      </c>
      <c r="K717" s="52">
        <v>880066</v>
      </c>
      <c r="L717" s="47"/>
      <c r="M717" s="52"/>
    </row>
    <row r="718" spans="1:14" s="49" customFormat="1" ht="14.1" customHeight="1">
      <c r="A718" s="257">
        <v>763300</v>
      </c>
      <c r="B718" s="47" t="s">
        <v>1383</v>
      </c>
      <c r="C718" s="47" t="s">
        <v>1924</v>
      </c>
      <c r="D718" s="52" t="s">
        <v>1222</v>
      </c>
      <c r="E718" s="47"/>
      <c r="F718" s="47"/>
      <c r="G718" s="47"/>
      <c r="H718" s="47"/>
      <c r="I718" s="82">
        <v>681</v>
      </c>
      <c r="J718" s="82">
        <v>825</v>
      </c>
      <c r="K718" s="52" t="s">
        <v>1387</v>
      </c>
      <c r="L718" s="47"/>
      <c r="M718" s="52"/>
    </row>
    <row r="719" spans="1:14" s="49" customFormat="1" ht="14.1" customHeight="1">
      <c r="A719" s="257">
        <v>763301</v>
      </c>
      <c r="B719" s="47" t="s">
        <v>1383</v>
      </c>
      <c r="C719" s="47" t="s">
        <v>1925</v>
      </c>
      <c r="D719" s="52" t="s">
        <v>1231</v>
      </c>
      <c r="E719" s="47"/>
      <c r="F719" s="47"/>
      <c r="G719" s="47"/>
      <c r="H719" s="47"/>
      <c r="I719" s="82">
        <v>681</v>
      </c>
      <c r="J719" s="82">
        <v>825</v>
      </c>
      <c r="K719" s="52" t="s">
        <v>1388</v>
      </c>
      <c r="L719" s="47"/>
      <c r="M719" s="52"/>
    </row>
    <row r="720" spans="1:14" s="49" customFormat="1" ht="14.1" customHeight="1">
      <c r="A720" s="258">
        <v>65405746</v>
      </c>
      <c r="B720" s="118" t="s">
        <v>1383</v>
      </c>
      <c r="C720" s="118" t="s">
        <v>1825</v>
      </c>
      <c r="D720" s="86" t="s">
        <v>1240</v>
      </c>
      <c r="E720" s="118"/>
      <c r="F720" s="118"/>
      <c r="G720" s="118"/>
      <c r="H720" s="118"/>
      <c r="I720" s="85">
        <v>983</v>
      </c>
      <c r="J720" s="85">
        <v>1332</v>
      </c>
      <c r="K720" s="86">
        <v>874904</v>
      </c>
      <c r="L720" s="86"/>
      <c r="M720" s="86"/>
    </row>
    <row r="721" spans="1:14" s="49" customFormat="1" ht="14.1" customHeight="1">
      <c r="A721" s="257">
        <v>763302</v>
      </c>
      <c r="B721" s="47" t="s">
        <v>1383</v>
      </c>
      <c r="C721" s="47" t="s">
        <v>1926</v>
      </c>
      <c r="D721" s="52" t="s">
        <v>1240</v>
      </c>
      <c r="E721" s="47"/>
      <c r="F721" s="47"/>
      <c r="G721" s="47"/>
      <c r="H721" s="47"/>
      <c r="I721" s="82">
        <v>692</v>
      </c>
      <c r="J721" s="82">
        <v>838</v>
      </c>
      <c r="K721" s="52" t="s">
        <v>1389</v>
      </c>
      <c r="L721" s="47"/>
      <c r="M721" s="52"/>
    </row>
    <row r="722" spans="1:14" s="49" customFormat="1" ht="14.1" customHeight="1">
      <c r="A722" s="257">
        <v>65404821</v>
      </c>
      <c r="B722" s="47" t="s">
        <v>1383</v>
      </c>
      <c r="C722" s="47" t="s">
        <v>1927</v>
      </c>
      <c r="D722" s="52" t="s">
        <v>1240</v>
      </c>
      <c r="E722" s="47"/>
      <c r="F722" s="47"/>
      <c r="G722" s="47"/>
      <c r="H722" s="47"/>
      <c r="I722" s="82">
        <v>692</v>
      </c>
      <c r="J722" s="82">
        <v>838</v>
      </c>
      <c r="K722" s="52" t="s">
        <v>1390</v>
      </c>
      <c r="L722" s="47"/>
      <c r="M722" s="52"/>
    </row>
    <row r="723" spans="1:14" s="119" customFormat="1" ht="14.1" customHeight="1">
      <c r="A723" s="258">
        <v>65405546</v>
      </c>
      <c r="B723" s="118" t="s">
        <v>1383</v>
      </c>
      <c r="C723" s="118" t="s">
        <v>1391</v>
      </c>
      <c r="D723" s="86" t="s">
        <v>1240</v>
      </c>
      <c r="E723" s="118"/>
      <c r="F723" s="118"/>
      <c r="G723" s="118"/>
      <c r="H723" s="118"/>
      <c r="I723" s="85">
        <v>280</v>
      </c>
      <c r="J723" s="85">
        <v>340</v>
      </c>
      <c r="K723" s="86">
        <v>873082</v>
      </c>
      <c r="L723" s="86"/>
      <c r="M723" s="86"/>
      <c r="N723" s="49"/>
    </row>
    <row r="724" spans="1:14" s="49" customFormat="1" ht="14.1" customHeight="1">
      <c r="A724" s="258">
        <v>65405748</v>
      </c>
      <c r="B724" s="118" t="s">
        <v>1383</v>
      </c>
      <c r="C724" s="118" t="s">
        <v>1826</v>
      </c>
      <c r="D724" s="86" t="s">
        <v>1299</v>
      </c>
      <c r="E724" s="118"/>
      <c r="F724" s="118"/>
      <c r="G724" s="118"/>
      <c r="H724" s="118"/>
      <c r="I724" s="85">
        <v>1066</v>
      </c>
      <c r="J724" s="85">
        <v>1443</v>
      </c>
      <c r="K724" s="86">
        <v>874928</v>
      </c>
      <c r="L724" s="86"/>
      <c r="M724" s="86"/>
    </row>
    <row r="725" spans="1:14" s="49" customFormat="1" ht="14.1" customHeight="1">
      <c r="A725" s="257">
        <v>763303</v>
      </c>
      <c r="B725" s="47" t="s">
        <v>1383</v>
      </c>
      <c r="C725" s="47" t="s">
        <v>1928</v>
      </c>
      <c r="D725" s="52" t="s">
        <v>1297</v>
      </c>
      <c r="E725" s="47"/>
      <c r="F725" s="47"/>
      <c r="G725" s="47"/>
      <c r="H725" s="47"/>
      <c r="I725" s="82">
        <v>1392</v>
      </c>
      <c r="J725" s="82">
        <v>1685</v>
      </c>
      <c r="K725" s="52" t="s">
        <v>1392</v>
      </c>
      <c r="L725" s="47"/>
      <c r="M725" s="52"/>
    </row>
    <row r="726" spans="1:14" s="49" customFormat="1" ht="14.1" customHeight="1">
      <c r="A726" s="257">
        <v>763304</v>
      </c>
      <c r="B726" s="47" t="s">
        <v>1383</v>
      </c>
      <c r="C726" s="47" t="s">
        <v>1929</v>
      </c>
      <c r="D726" s="52" t="s">
        <v>1299</v>
      </c>
      <c r="E726" s="47"/>
      <c r="F726" s="47"/>
      <c r="G726" s="47"/>
      <c r="H726" s="47"/>
      <c r="I726" s="82">
        <v>1493</v>
      </c>
      <c r="J726" s="82">
        <v>1807</v>
      </c>
      <c r="K726" s="52" t="s">
        <v>1393</v>
      </c>
      <c r="L726" s="47"/>
      <c r="M726" s="52"/>
    </row>
    <row r="727" spans="1:14" s="49" customFormat="1" ht="14.1" customHeight="1">
      <c r="A727" s="257">
        <v>65404969</v>
      </c>
      <c r="B727" s="47" t="s">
        <v>1383</v>
      </c>
      <c r="C727" s="47" t="s">
        <v>1394</v>
      </c>
      <c r="D727" s="52" t="s">
        <v>1299</v>
      </c>
      <c r="E727" s="47"/>
      <c r="F727" s="47"/>
      <c r="G727" s="47"/>
      <c r="H727" s="47"/>
      <c r="I727" s="82">
        <v>1183</v>
      </c>
      <c r="J727" s="82">
        <v>1432</v>
      </c>
      <c r="K727" s="52">
        <v>880080</v>
      </c>
      <c r="L727" s="47"/>
      <c r="M727" s="52"/>
    </row>
    <row r="728" spans="1:14" s="49" customFormat="1" ht="14.1" customHeight="1">
      <c r="A728" s="257">
        <v>66614201</v>
      </c>
      <c r="B728" s="47" t="s">
        <v>1395</v>
      </c>
      <c r="C728" s="47" t="s">
        <v>1396</v>
      </c>
      <c r="D728" s="52" t="s">
        <v>1397</v>
      </c>
      <c r="E728" s="47"/>
      <c r="F728" s="47"/>
      <c r="G728" s="47"/>
      <c r="H728" s="47"/>
      <c r="I728" s="82">
        <v>552</v>
      </c>
      <c r="J728" s="82">
        <v>669</v>
      </c>
      <c r="K728" s="55" t="s">
        <v>1398</v>
      </c>
      <c r="L728" s="47"/>
      <c r="M728" s="52"/>
    </row>
    <row r="729" spans="1:14" s="49" customFormat="1" ht="14.1" customHeight="1">
      <c r="A729" s="257">
        <v>66614202</v>
      </c>
      <c r="B729" s="47" t="s">
        <v>1395</v>
      </c>
      <c r="C729" s="47" t="s">
        <v>1399</v>
      </c>
      <c r="D729" s="52" t="s">
        <v>1400</v>
      </c>
      <c r="E729" s="47"/>
      <c r="F729" s="47"/>
      <c r="G729" s="47"/>
      <c r="H729" s="47"/>
      <c r="I729" s="82">
        <v>1041</v>
      </c>
      <c r="J729" s="82">
        <v>1260</v>
      </c>
      <c r="K729" s="55">
        <v>922667</v>
      </c>
      <c r="L729" s="47"/>
      <c r="M729" s="52"/>
    </row>
    <row r="730" spans="1:14" s="49" customFormat="1" ht="14.1" customHeight="1">
      <c r="A730" s="257">
        <v>66619743</v>
      </c>
      <c r="B730" s="47" t="s">
        <v>1401</v>
      </c>
      <c r="C730" s="47" t="s">
        <v>1402</v>
      </c>
      <c r="D730" s="52" t="s">
        <v>1403</v>
      </c>
      <c r="E730" s="47"/>
      <c r="F730" s="47"/>
      <c r="G730" s="47"/>
      <c r="H730" s="47"/>
      <c r="I730" s="82">
        <v>119</v>
      </c>
      <c r="J730" s="82">
        <v>145</v>
      </c>
      <c r="K730" s="55" t="s">
        <v>1404</v>
      </c>
      <c r="L730" s="47"/>
      <c r="M730" s="52"/>
    </row>
    <row r="731" spans="1:14" s="49" customFormat="1" ht="14.1" customHeight="1">
      <c r="A731" s="258">
        <v>65405740</v>
      </c>
      <c r="B731" s="118" t="s">
        <v>1829</v>
      </c>
      <c r="C731" s="118" t="s">
        <v>1827</v>
      </c>
      <c r="D731" s="86" t="s">
        <v>1831</v>
      </c>
      <c r="E731" s="118"/>
      <c r="F731" s="118"/>
      <c r="G731" s="118"/>
      <c r="H731" s="118"/>
      <c r="I731" s="85">
        <v>74</v>
      </c>
      <c r="J731" s="85">
        <v>102</v>
      </c>
      <c r="K731" s="86">
        <v>874843</v>
      </c>
      <c r="L731" s="86"/>
      <c r="M731" s="86"/>
    </row>
    <row r="732" spans="1:14" s="49" customFormat="1" ht="14.1" customHeight="1">
      <c r="A732" s="258">
        <v>65405741</v>
      </c>
      <c r="B732" s="118" t="s">
        <v>1830</v>
      </c>
      <c r="C732" s="118" t="s">
        <v>1828</v>
      </c>
      <c r="D732" s="86" t="s">
        <v>1831</v>
      </c>
      <c r="E732" s="118"/>
      <c r="F732" s="118"/>
      <c r="G732" s="118"/>
      <c r="H732" s="118"/>
      <c r="I732" s="85">
        <v>41</v>
      </c>
      <c r="J732" s="85">
        <v>57</v>
      </c>
      <c r="K732" s="86">
        <v>874850</v>
      </c>
      <c r="L732" s="86"/>
      <c r="M732" s="86"/>
    </row>
    <row r="733" spans="1:14" s="49" customFormat="1" ht="14.1" customHeight="1">
      <c r="A733" s="257">
        <v>66591572</v>
      </c>
      <c r="B733" s="47" t="s">
        <v>1405</v>
      </c>
      <c r="C733" s="47" t="s">
        <v>1406</v>
      </c>
      <c r="D733" s="52" t="s">
        <v>1403</v>
      </c>
      <c r="E733" s="47"/>
      <c r="F733" s="47"/>
      <c r="G733" s="47"/>
      <c r="H733" s="47"/>
      <c r="I733" s="82">
        <v>142</v>
      </c>
      <c r="J733" s="82">
        <v>173</v>
      </c>
      <c r="K733" s="55" t="s">
        <v>1407</v>
      </c>
      <c r="L733" s="47"/>
      <c r="M733" s="52"/>
    </row>
    <row r="734" spans="1:14" s="49" customFormat="1" ht="14.1" customHeight="1">
      <c r="A734" s="257">
        <v>66592130</v>
      </c>
      <c r="B734" s="47" t="s">
        <v>1408</v>
      </c>
      <c r="C734" s="47" t="s">
        <v>1409</v>
      </c>
      <c r="D734" s="52" t="s">
        <v>1403</v>
      </c>
      <c r="E734" s="47"/>
      <c r="F734" s="47"/>
      <c r="G734" s="47"/>
      <c r="H734" s="47"/>
      <c r="I734" s="82">
        <v>66</v>
      </c>
      <c r="J734" s="82">
        <v>80</v>
      </c>
      <c r="K734" s="55" t="s">
        <v>1410</v>
      </c>
      <c r="L734" s="47"/>
      <c r="M734" s="52"/>
    </row>
    <row r="735" spans="1:14" s="49" customFormat="1" ht="14.1" customHeight="1">
      <c r="A735" s="265">
        <v>65404337</v>
      </c>
      <c r="B735" s="47" t="s">
        <v>1989</v>
      </c>
      <c r="C735" s="47" t="s">
        <v>1990</v>
      </c>
      <c r="D735" s="52" t="s">
        <v>1411</v>
      </c>
      <c r="E735" s="47"/>
      <c r="F735" s="47"/>
      <c r="G735" s="47"/>
      <c r="H735" s="47"/>
      <c r="I735" s="140">
        <v>48</v>
      </c>
      <c r="J735" s="140">
        <v>59</v>
      </c>
      <c r="K735" s="68">
        <v>883944</v>
      </c>
      <c r="L735" s="50"/>
      <c r="M735" s="52"/>
    </row>
    <row r="736" spans="1:14" s="49" customFormat="1" ht="14.1" customHeight="1">
      <c r="A736" s="266">
        <v>65405742</v>
      </c>
      <c r="B736" s="118" t="s">
        <v>1833</v>
      </c>
      <c r="C736" s="118" t="s">
        <v>1832</v>
      </c>
      <c r="D736" s="86" t="s">
        <v>1831</v>
      </c>
      <c r="E736" s="118"/>
      <c r="F736" s="118"/>
      <c r="G736" s="118"/>
      <c r="H736" s="118"/>
      <c r="I736" s="85">
        <v>57</v>
      </c>
      <c r="J736" s="85">
        <v>79</v>
      </c>
      <c r="K736" s="86">
        <v>874867</v>
      </c>
      <c r="L736" s="86"/>
      <c r="M736" s="86"/>
    </row>
    <row r="737" spans="1:14" s="49" customFormat="1" ht="14.1" customHeight="1">
      <c r="A737" s="265">
        <v>66775634</v>
      </c>
      <c r="B737" s="47" t="s">
        <v>1933</v>
      </c>
      <c r="C737" s="46" t="s">
        <v>1412</v>
      </c>
      <c r="D737" s="52" t="s">
        <v>1397</v>
      </c>
      <c r="E737" s="47"/>
      <c r="F737" s="47"/>
      <c r="G737" s="47"/>
      <c r="H737" s="47"/>
      <c r="I737" s="82">
        <v>71</v>
      </c>
      <c r="J737" s="82">
        <v>87</v>
      </c>
      <c r="K737" s="68" t="s">
        <v>1413</v>
      </c>
      <c r="L737" s="47"/>
      <c r="M737" s="52"/>
    </row>
    <row r="738" spans="1:14" s="49" customFormat="1" ht="14.1" customHeight="1">
      <c r="A738" s="265">
        <v>65404719</v>
      </c>
      <c r="B738" s="47" t="s">
        <v>1934</v>
      </c>
      <c r="C738" s="47" t="s">
        <v>1417</v>
      </c>
      <c r="D738" s="52" t="s">
        <v>1397</v>
      </c>
      <c r="E738" s="47"/>
      <c r="F738" s="47"/>
      <c r="G738" s="47"/>
      <c r="H738" s="47"/>
      <c r="I738" s="82">
        <v>201</v>
      </c>
      <c r="J738" s="82">
        <v>244</v>
      </c>
      <c r="K738" s="76" t="s">
        <v>1418</v>
      </c>
      <c r="L738" s="47"/>
      <c r="M738" s="52"/>
    </row>
    <row r="739" spans="1:14" s="49" customFormat="1" ht="14.1" customHeight="1">
      <c r="A739" s="265">
        <v>638084</v>
      </c>
      <c r="B739" s="46" t="s">
        <v>1935</v>
      </c>
      <c r="C739" s="46" t="s">
        <v>1420</v>
      </c>
      <c r="D739" s="52" t="s">
        <v>1397</v>
      </c>
      <c r="E739" s="47"/>
      <c r="F739" s="47"/>
      <c r="G739" s="47"/>
      <c r="H739" s="47"/>
      <c r="I739" s="82">
        <v>291</v>
      </c>
      <c r="J739" s="82">
        <v>353</v>
      </c>
      <c r="K739" s="67" t="s">
        <v>1421</v>
      </c>
      <c r="L739" s="47"/>
      <c r="M739" s="52"/>
    </row>
    <row r="740" spans="1:14" s="119" customFormat="1" ht="14.1" customHeight="1">
      <c r="A740" s="266">
        <v>65405544</v>
      </c>
      <c r="B740" s="118" t="s">
        <v>1936</v>
      </c>
      <c r="C740" s="118" t="s">
        <v>1419</v>
      </c>
      <c r="D740" s="86" t="s">
        <v>1240</v>
      </c>
      <c r="E740" s="118"/>
      <c r="F740" s="118"/>
      <c r="G740" s="118"/>
      <c r="H740" s="118"/>
      <c r="I740" s="85">
        <v>113</v>
      </c>
      <c r="J740" s="85">
        <v>137</v>
      </c>
      <c r="K740" s="86">
        <v>873068</v>
      </c>
      <c r="M740" s="268"/>
      <c r="N740" s="49"/>
    </row>
    <row r="741" spans="1:14" s="49" customFormat="1" ht="14.1" customHeight="1">
      <c r="A741" s="266">
        <v>65405738</v>
      </c>
      <c r="B741" s="118" t="s">
        <v>1939</v>
      </c>
      <c r="C741" s="118" t="s">
        <v>1836</v>
      </c>
      <c r="D741" s="86" t="s">
        <v>1831</v>
      </c>
      <c r="E741" s="118"/>
      <c r="F741" s="118"/>
      <c r="G741" s="118"/>
      <c r="H741" s="118"/>
      <c r="I741" s="85">
        <v>322</v>
      </c>
      <c r="J741" s="85">
        <v>437</v>
      </c>
      <c r="K741" s="86">
        <v>874829</v>
      </c>
      <c r="L741" s="86"/>
      <c r="M741" s="86"/>
    </row>
    <row r="742" spans="1:14" s="49" customFormat="1" ht="14.1" customHeight="1">
      <c r="A742" s="266">
        <v>65405739</v>
      </c>
      <c r="B742" s="118" t="s">
        <v>1835</v>
      </c>
      <c r="C742" s="118" t="s">
        <v>1834</v>
      </c>
      <c r="D742" s="86" t="s">
        <v>1831</v>
      </c>
      <c r="E742" s="118"/>
      <c r="F742" s="118"/>
      <c r="G742" s="118"/>
      <c r="H742" s="118"/>
      <c r="I742" s="85">
        <v>157</v>
      </c>
      <c r="J742" s="85">
        <v>214</v>
      </c>
      <c r="K742" s="86">
        <v>874836</v>
      </c>
      <c r="L742" s="86"/>
      <c r="M742" s="86"/>
    </row>
    <row r="743" spans="1:14" s="49" customFormat="1" ht="14.1" customHeight="1">
      <c r="A743" s="265">
        <v>66775635</v>
      </c>
      <c r="B743" s="47" t="s">
        <v>1932</v>
      </c>
      <c r="C743" s="47" t="s">
        <v>1414</v>
      </c>
      <c r="D743" s="52" t="s">
        <v>1415</v>
      </c>
      <c r="E743" s="47"/>
      <c r="F743" s="47"/>
      <c r="G743" s="47"/>
      <c r="H743" s="47"/>
      <c r="I743" s="82">
        <v>93</v>
      </c>
      <c r="J743" s="82">
        <v>113</v>
      </c>
      <c r="K743" s="55" t="s">
        <v>1416</v>
      </c>
      <c r="L743" s="47"/>
      <c r="M743" s="52"/>
    </row>
    <row r="744" spans="1:14" s="49" customFormat="1" ht="14.1" customHeight="1">
      <c r="A744" s="265">
        <v>638062</v>
      </c>
      <c r="B744" s="46" t="s">
        <v>1937</v>
      </c>
      <c r="C744" s="46" t="s">
        <v>577</v>
      </c>
      <c r="D744" s="52" t="s">
        <v>1415</v>
      </c>
      <c r="E744" s="47"/>
      <c r="F744" s="47"/>
      <c r="G744" s="47"/>
      <c r="H744" s="47"/>
      <c r="I744" s="82">
        <v>410</v>
      </c>
      <c r="J744" s="82">
        <v>497</v>
      </c>
      <c r="K744" s="55" t="s">
        <v>578</v>
      </c>
      <c r="L744" s="47"/>
      <c r="M744" s="52"/>
    </row>
    <row r="745" spans="1:14" s="162" customFormat="1" ht="14.1" customHeight="1">
      <c r="A745" s="265">
        <v>65405969</v>
      </c>
      <c r="B745" s="46" t="s">
        <v>1938</v>
      </c>
      <c r="C745" s="46" t="s">
        <v>1940</v>
      </c>
      <c r="D745" s="52" t="s">
        <v>1415</v>
      </c>
      <c r="E745" s="47"/>
      <c r="F745" s="47"/>
      <c r="G745" s="47"/>
      <c r="H745" s="47"/>
      <c r="I745" s="82">
        <v>205</v>
      </c>
      <c r="J745" s="82">
        <v>249</v>
      </c>
      <c r="K745" s="55" t="s">
        <v>1931</v>
      </c>
      <c r="L745" s="161" t="s">
        <v>9</v>
      </c>
      <c r="M745" s="86"/>
      <c r="N745" s="49"/>
    </row>
    <row r="746" spans="1:14" s="41" customFormat="1" ht="14.1" customHeight="1">
      <c r="A746" s="223"/>
      <c r="B746" s="196" t="s">
        <v>212</v>
      </c>
      <c r="C746" s="197"/>
      <c r="D746" s="198"/>
      <c r="E746" s="197"/>
      <c r="F746" s="197"/>
      <c r="G746" s="197"/>
      <c r="H746" s="197"/>
      <c r="I746" s="199"/>
      <c r="J746" s="199"/>
      <c r="K746" s="200" t="s">
        <v>2</v>
      </c>
      <c r="L746" s="95"/>
      <c r="M746" s="81"/>
      <c r="N746" s="49"/>
    </row>
    <row r="747" spans="1:14" s="41" customFormat="1" ht="14.1" customHeight="1">
      <c r="A747" s="257">
        <v>763337</v>
      </c>
      <c r="B747" s="47" t="s">
        <v>1424</v>
      </c>
      <c r="C747" s="47" t="s">
        <v>1425</v>
      </c>
      <c r="D747" s="52"/>
      <c r="E747" s="47"/>
      <c r="F747" s="47"/>
      <c r="G747" s="47"/>
      <c r="H747" s="47"/>
      <c r="I747" s="82">
        <v>616</v>
      </c>
      <c r="J747" s="82">
        <v>746</v>
      </c>
      <c r="K747" s="55" t="s">
        <v>1426</v>
      </c>
      <c r="L747" s="61"/>
      <c r="M747" s="52"/>
      <c r="N747" s="49"/>
    </row>
    <row r="748" spans="1:14" s="41" customFormat="1" ht="14.1" customHeight="1">
      <c r="A748" s="257">
        <v>763336</v>
      </c>
      <c r="B748" s="47" t="s">
        <v>1424</v>
      </c>
      <c r="C748" s="47" t="s">
        <v>1427</v>
      </c>
      <c r="D748" s="52"/>
      <c r="E748" s="47"/>
      <c r="F748" s="47"/>
      <c r="G748" s="47"/>
      <c r="H748" s="47"/>
      <c r="I748" s="82">
        <v>616</v>
      </c>
      <c r="J748" s="82">
        <v>746</v>
      </c>
      <c r="K748" s="55" t="s">
        <v>1428</v>
      </c>
      <c r="L748" s="61"/>
      <c r="M748" s="52"/>
      <c r="N748" s="49"/>
    </row>
    <row r="749" spans="1:14" s="41" customFormat="1" ht="14.1" customHeight="1">
      <c r="A749" s="257">
        <v>763334</v>
      </c>
      <c r="B749" s="47" t="s">
        <v>1424</v>
      </c>
      <c r="C749" s="47" t="s">
        <v>1429</v>
      </c>
      <c r="D749" s="52"/>
      <c r="E749" s="47"/>
      <c r="F749" s="47"/>
      <c r="G749" s="47"/>
      <c r="H749" s="47"/>
      <c r="I749" s="82">
        <v>616</v>
      </c>
      <c r="J749" s="82">
        <v>746</v>
      </c>
      <c r="K749" s="55" t="s">
        <v>1430</v>
      </c>
      <c r="L749" s="61"/>
      <c r="M749" s="52"/>
      <c r="N749" s="49"/>
    </row>
    <row r="750" spans="1:14" s="41" customFormat="1" ht="14.1" customHeight="1">
      <c r="A750" s="257">
        <v>763335</v>
      </c>
      <c r="B750" s="47" t="s">
        <v>1424</v>
      </c>
      <c r="C750" s="47" t="s">
        <v>1431</v>
      </c>
      <c r="D750" s="52"/>
      <c r="E750" s="47"/>
      <c r="F750" s="47"/>
      <c r="G750" s="47"/>
      <c r="H750" s="47"/>
      <c r="I750" s="82">
        <v>616</v>
      </c>
      <c r="J750" s="82">
        <v>746</v>
      </c>
      <c r="K750" s="55" t="s">
        <v>1432</v>
      </c>
      <c r="L750" s="61"/>
      <c r="M750" s="52"/>
      <c r="N750" s="49"/>
    </row>
    <row r="751" spans="1:14" s="51" customFormat="1" ht="14.1" customHeight="1">
      <c r="A751" s="257">
        <v>763333</v>
      </c>
      <c r="B751" s="47" t="s">
        <v>1988</v>
      </c>
      <c r="C751" s="47" t="s">
        <v>1433</v>
      </c>
      <c r="D751" s="52"/>
      <c r="E751" s="47"/>
      <c r="F751" s="47"/>
      <c r="G751" s="47"/>
      <c r="H751" s="47"/>
      <c r="I751" s="82">
        <v>701</v>
      </c>
      <c r="J751" s="82">
        <v>849</v>
      </c>
      <c r="K751" s="55" t="s">
        <v>1434</v>
      </c>
      <c r="L751" s="50"/>
      <c r="M751" s="52"/>
      <c r="N751" s="49"/>
    </row>
    <row r="752" spans="1:14" s="41" customFormat="1" ht="14.1" customHeight="1">
      <c r="A752" s="257">
        <v>592832</v>
      </c>
      <c r="B752" s="47" t="s">
        <v>1401</v>
      </c>
      <c r="C752" s="46" t="s">
        <v>1435</v>
      </c>
      <c r="D752" s="52"/>
      <c r="E752" s="47"/>
      <c r="F752" s="47"/>
      <c r="G752" s="47"/>
      <c r="H752" s="47"/>
      <c r="I752" s="82">
        <v>73</v>
      </c>
      <c r="J752" s="82">
        <v>89</v>
      </c>
      <c r="K752" s="77" t="s">
        <v>1436</v>
      </c>
      <c r="L752" s="61"/>
      <c r="M752" s="52"/>
      <c r="N752" s="49"/>
    </row>
    <row r="753" spans="1:14" s="41" customFormat="1" ht="14.1" customHeight="1">
      <c r="A753" s="220"/>
      <c r="B753" s="130" t="s">
        <v>224</v>
      </c>
      <c r="C753" s="97"/>
      <c r="D753" s="81"/>
      <c r="E753" s="97"/>
      <c r="F753" s="81"/>
      <c r="G753" s="81"/>
      <c r="H753" s="81"/>
      <c r="I753" s="133"/>
      <c r="J753" s="133"/>
      <c r="K753" s="59" t="s">
        <v>2</v>
      </c>
      <c r="L753" s="95"/>
      <c r="M753" s="81"/>
      <c r="N753" s="49"/>
    </row>
    <row r="754" spans="1:14" s="51" customFormat="1" ht="14.1" customHeight="1">
      <c r="A754" s="257">
        <v>647539</v>
      </c>
      <c r="B754" s="47" t="s">
        <v>1437</v>
      </c>
      <c r="C754" s="47" t="s">
        <v>1438</v>
      </c>
      <c r="D754" s="52"/>
      <c r="E754" s="47"/>
      <c r="F754" s="47"/>
      <c r="G754" s="47"/>
      <c r="H754" s="47"/>
      <c r="I754" s="82">
        <v>831</v>
      </c>
      <c r="J754" s="82">
        <v>1006</v>
      </c>
      <c r="K754" s="201" t="s">
        <v>1439</v>
      </c>
      <c r="L754" s="50"/>
      <c r="M754" s="52"/>
      <c r="N754" s="49"/>
    </row>
    <row r="755" spans="1:14" s="51" customFormat="1" ht="14.1" customHeight="1">
      <c r="A755" s="257">
        <v>647540</v>
      </c>
      <c r="B755" s="47" t="s">
        <v>1437</v>
      </c>
      <c r="C755" s="47" t="s">
        <v>1440</v>
      </c>
      <c r="D755" s="52"/>
      <c r="E755" s="47"/>
      <c r="F755" s="47"/>
      <c r="G755" s="47"/>
      <c r="H755" s="47"/>
      <c r="I755" s="82">
        <v>837</v>
      </c>
      <c r="J755" s="82">
        <v>1013</v>
      </c>
      <c r="K755" s="201" t="s">
        <v>1441</v>
      </c>
      <c r="L755" s="50"/>
      <c r="M755" s="52"/>
      <c r="N755" s="49"/>
    </row>
    <row r="756" spans="1:14" s="51" customFormat="1" ht="14.1" customHeight="1">
      <c r="A756" s="257">
        <v>66594375</v>
      </c>
      <c r="B756" s="47" t="s">
        <v>1442</v>
      </c>
      <c r="C756" s="47" t="s">
        <v>1443</v>
      </c>
      <c r="D756" s="52"/>
      <c r="E756" s="47"/>
      <c r="F756" s="47"/>
      <c r="G756" s="47"/>
      <c r="H756" s="47"/>
      <c r="I756" s="82">
        <v>715</v>
      </c>
      <c r="J756" s="82">
        <v>866</v>
      </c>
      <c r="K756" s="201" t="s">
        <v>1444</v>
      </c>
      <c r="L756" s="50"/>
      <c r="M756" s="52"/>
      <c r="N756" s="49"/>
    </row>
    <row r="757" spans="1:14" s="51" customFormat="1" ht="14.1" customHeight="1">
      <c r="A757" s="257">
        <v>66594376</v>
      </c>
      <c r="B757" s="47" t="s">
        <v>1445</v>
      </c>
      <c r="C757" s="47" t="s">
        <v>1443</v>
      </c>
      <c r="D757" s="52"/>
      <c r="E757" s="47"/>
      <c r="F757" s="47"/>
      <c r="G757" s="47"/>
      <c r="H757" s="47"/>
      <c r="I757" s="82">
        <v>794</v>
      </c>
      <c r="J757" s="82">
        <v>961</v>
      </c>
      <c r="K757" s="201" t="s">
        <v>1446</v>
      </c>
      <c r="L757" s="50"/>
      <c r="M757" s="52"/>
      <c r="N757" s="49"/>
    </row>
    <row r="758" spans="1:14" s="104" customFormat="1" ht="14.1" customHeight="1">
      <c r="A758" s="220"/>
      <c r="B758" s="130" t="s">
        <v>225</v>
      </c>
      <c r="C758" s="97"/>
      <c r="D758" s="97"/>
      <c r="E758" s="97"/>
      <c r="F758" s="97"/>
      <c r="G758" s="97"/>
      <c r="H758" s="97"/>
      <c r="I758" s="143"/>
      <c r="J758" s="143"/>
      <c r="K758" s="81" t="s">
        <v>2</v>
      </c>
      <c r="L758" s="110"/>
      <c r="M758" s="220"/>
      <c r="N758" s="49"/>
    </row>
    <row r="759" spans="1:14" s="51" customFormat="1" ht="14.1" customHeight="1">
      <c r="A759" s="257">
        <v>647537</v>
      </c>
      <c r="B759" s="47" t="s">
        <v>1447</v>
      </c>
      <c r="C759" s="47" t="s">
        <v>1448</v>
      </c>
      <c r="D759" s="52"/>
      <c r="E759" s="47"/>
      <c r="F759" s="47"/>
      <c r="G759" s="47"/>
      <c r="H759" s="47"/>
      <c r="I759" s="82">
        <v>1871</v>
      </c>
      <c r="J759" s="82">
        <v>2264</v>
      </c>
      <c r="K759" s="201" t="s">
        <v>1449</v>
      </c>
      <c r="L759" s="50"/>
      <c r="M759" s="52"/>
      <c r="N759" s="49"/>
    </row>
    <row r="760" spans="1:14" s="51" customFormat="1" ht="14.1" customHeight="1">
      <c r="A760" s="257">
        <v>647538</v>
      </c>
      <c r="B760" s="47" t="s">
        <v>1450</v>
      </c>
      <c r="C760" s="47" t="s">
        <v>1448</v>
      </c>
      <c r="D760" s="52"/>
      <c r="E760" s="47"/>
      <c r="F760" s="47"/>
      <c r="G760" s="47"/>
      <c r="H760" s="47"/>
      <c r="I760" s="82">
        <v>1800</v>
      </c>
      <c r="J760" s="82">
        <v>2178</v>
      </c>
      <c r="K760" s="201" t="s">
        <v>1451</v>
      </c>
      <c r="L760" s="50"/>
      <c r="M760" s="52"/>
      <c r="N760" s="49"/>
    </row>
    <row r="761" spans="1:14" s="41" customFormat="1" ht="14.1" customHeight="1">
      <c r="A761" s="220"/>
      <c r="B761" s="130" t="s">
        <v>226</v>
      </c>
      <c r="C761" s="97"/>
      <c r="D761" s="97"/>
      <c r="E761" s="97"/>
      <c r="F761" s="97"/>
      <c r="G761" s="97"/>
      <c r="H761" s="97"/>
      <c r="I761" s="143"/>
      <c r="J761" s="143"/>
      <c r="K761" s="81" t="s">
        <v>2</v>
      </c>
      <c r="L761" s="95"/>
      <c r="M761" s="81"/>
      <c r="N761" s="49"/>
    </row>
    <row r="762" spans="1:14" s="80" customFormat="1" ht="14.1" customHeight="1">
      <c r="A762" s="55">
        <v>65404394</v>
      </c>
      <c r="B762" s="46" t="s">
        <v>2059</v>
      </c>
      <c r="C762" s="52">
        <v>3</v>
      </c>
      <c r="D762" s="52">
        <v>3</v>
      </c>
      <c r="E762" s="52">
        <v>75</v>
      </c>
      <c r="F762" s="47" t="s">
        <v>1452</v>
      </c>
      <c r="G762" s="47"/>
      <c r="H762" s="47"/>
      <c r="I762" s="79">
        <v>79</v>
      </c>
      <c r="J762" s="79">
        <v>96</v>
      </c>
      <c r="K762" s="55" t="s">
        <v>1453</v>
      </c>
      <c r="L762" s="52"/>
      <c r="M762" s="52" t="s">
        <v>4875</v>
      </c>
      <c r="N762" s="49"/>
    </row>
    <row r="763" spans="1:14" s="80" customFormat="1" ht="14.1" customHeight="1">
      <c r="A763" s="55">
        <v>65404395</v>
      </c>
      <c r="B763" s="46" t="s">
        <v>1454</v>
      </c>
      <c r="C763" s="52">
        <v>3</v>
      </c>
      <c r="D763" s="52">
        <v>4</v>
      </c>
      <c r="E763" s="52">
        <v>75</v>
      </c>
      <c r="F763" s="47" t="s">
        <v>1455</v>
      </c>
      <c r="G763" s="47"/>
      <c r="H763" s="47"/>
      <c r="I763" s="79">
        <v>79</v>
      </c>
      <c r="J763" s="79">
        <v>96</v>
      </c>
      <c r="K763" s="55" t="s">
        <v>1456</v>
      </c>
      <c r="L763" s="52"/>
      <c r="M763" s="52" t="s">
        <v>4875</v>
      </c>
      <c r="N763" s="49"/>
    </row>
    <row r="764" spans="1:14" s="80" customFormat="1" ht="14.1" customHeight="1">
      <c r="A764" s="55">
        <v>65404398</v>
      </c>
      <c r="B764" s="46" t="s">
        <v>1457</v>
      </c>
      <c r="C764" s="52">
        <v>3</v>
      </c>
      <c r="D764" s="52">
        <v>3</v>
      </c>
      <c r="E764" s="52">
        <v>75</v>
      </c>
      <c r="F764" s="47" t="s">
        <v>1458</v>
      </c>
      <c r="G764" s="47"/>
      <c r="H764" s="47"/>
      <c r="I764" s="79">
        <v>85</v>
      </c>
      <c r="J764" s="79">
        <v>103</v>
      </c>
      <c r="K764" s="55" t="s">
        <v>1459</v>
      </c>
      <c r="L764" s="52"/>
      <c r="M764" s="52" t="s">
        <v>4875</v>
      </c>
      <c r="N764" s="49"/>
    </row>
    <row r="765" spans="1:14" s="80" customFormat="1" ht="14.1" customHeight="1">
      <c r="A765" s="55">
        <v>65404396</v>
      </c>
      <c r="B765" s="46" t="s">
        <v>1460</v>
      </c>
      <c r="C765" s="52">
        <v>3</v>
      </c>
      <c r="D765" s="52">
        <v>2</v>
      </c>
      <c r="E765" s="52">
        <v>110</v>
      </c>
      <c r="F765" s="47" t="s">
        <v>1461</v>
      </c>
      <c r="G765" s="47"/>
      <c r="H765" s="47"/>
      <c r="I765" s="79">
        <v>85</v>
      </c>
      <c r="J765" s="79">
        <v>103</v>
      </c>
      <c r="K765" s="55" t="s">
        <v>1462</v>
      </c>
      <c r="L765" s="52"/>
      <c r="M765" s="52" t="s">
        <v>4875</v>
      </c>
      <c r="N765" s="49"/>
    </row>
    <row r="766" spans="1:14" s="80" customFormat="1" ht="14.1" customHeight="1">
      <c r="A766" s="55">
        <v>65404397</v>
      </c>
      <c r="B766" s="46" t="s">
        <v>2060</v>
      </c>
      <c r="C766" s="52">
        <v>2</v>
      </c>
      <c r="D766" s="52">
        <v>4</v>
      </c>
      <c r="E766" s="52">
        <v>230</v>
      </c>
      <c r="F766" s="47" t="s">
        <v>1463</v>
      </c>
      <c r="G766" s="47"/>
      <c r="H766" s="47"/>
      <c r="I766" s="79">
        <v>333</v>
      </c>
      <c r="J766" s="79">
        <v>403</v>
      </c>
      <c r="K766" s="55" t="s">
        <v>1464</v>
      </c>
      <c r="L766" s="52"/>
      <c r="M766" s="52" t="s">
        <v>4875</v>
      </c>
      <c r="N766" s="49"/>
    </row>
    <row r="767" spans="1:14" s="80" customFormat="1" ht="14.1" customHeight="1">
      <c r="A767" s="55">
        <v>65404400</v>
      </c>
      <c r="B767" s="46" t="s">
        <v>1465</v>
      </c>
      <c r="C767" s="52">
        <v>2</v>
      </c>
      <c r="D767" s="52">
        <v>4</v>
      </c>
      <c r="E767" s="52">
        <v>130</v>
      </c>
      <c r="F767" s="47" t="s">
        <v>1466</v>
      </c>
      <c r="G767" s="47"/>
      <c r="H767" s="47"/>
      <c r="I767" s="79">
        <v>98</v>
      </c>
      <c r="J767" s="79">
        <v>119</v>
      </c>
      <c r="K767" s="55" t="s">
        <v>1467</v>
      </c>
      <c r="L767" s="52"/>
      <c r="M767" s="52" t="s">
        <v>4875</v>
      </c>
      <c r="N767" s="49"/>
    </row>
    <row r="768" spans="1:14" s="80" customFormat="1" ht="14.1" customHeight="1">
      <c r="A768" s="55">
        <v>65404399</v>
      </c>
      <c r="B768" s="46" t="s">
        <v>1468</v>
      </c>
      <c r="C768" s="52">
        <v>3</v>
      </c>
      <c r="D768" s="52">
        <v>4</v>
      </c>
      <c r="E768" s="52">
        <v>75</v>
      </c>
      <c r="F768" s="47" t="s">
        <v>1469</v>
      </c>
      <c r="G768" s="47"/>
      <c r="H768" s="47"/>
      <c r="I768" s="79">
        <v>85</v>
      </c>
      <c r="J768" s="79">
        <v>103</v>
      </c>
      <c r="K768" s="55" t="s">
        <v>1470</v>
      </c>
      <c r="L768" s="52"/>
      <c r="M768" s="52" t="s">
        <v>4875</v>
      </c>
      <c r="N768" s="49"/>
    </row>
    <row r="769" spans="1:14" s="80" customFormat="1" ht="14.1" customHeight="1">
      <c r="A769" s="55">
        <v>65404401</v>
      </c>
      <c r="B769" s="46" t="s">
        <v>1471</v>
      </c>
      <c r="C769" s="52">
        <v>3</v>
      </c>
      <c r="D769" s="52">
        <v>4</v>
      </c>
      <c r="E769" s="52">
        <v>75</v>
      </c>
      <c r="F769" s="47" t="s">
        <v>1472</v>
      </c>
      <c r="G769" s="47"/>
      <c r="H769" s="47"/>
      <c r="I769" s="79">
        <v>89</v>
      </c>
      <c r="J769" s="79">
        <v>108</v>
      </c>
      <c r="K769" s="55" t="s">
        <v>1473</v>
      </c>
      <c r="L769" s="52"/>
      <c r="M769" s="52" t="s">
        <v>4875</v>
      </c>
      <c r="N769" s="49"/>
    </row>
    <row r="770" spans="1:14" s="80" customFormat="1" ht="14.1" customHeight="1">
      <c r="A770" s="55">
        <v>65404416</v>
      </c>
      <c r="B770" s="46" t="s">
        <v>2061</v>
      </c>
      <c r="C770" s="52">
        <v>3</v>
      </c>
      <c r="D770" s="52">
        <v>2.5</v>
      </c>
      <c r="E770" s="52">
        <v>75</v>
      </c>
      <c r="F770" s="47" t="s">
        <v>1474</v>
      </c>
      <c r="G770" s="47"/>
      <c r="H770" s="47"/>
      <c r="I770" s="79">
        <v>197</v>
      </c>
      <c r="J770" s="79">
        <v>239</v>
      </c>
      <c r="K770" s="55" t="s">
        <v>1475</v>
      </c>
      <c r="L770" s="52"/>
      <c r="M770" s="52" t="s">
        <v>4875</v>
      </c>
      <c r="N770" s="49"/>
    </row>
    <row r="771" spans="1:14" s="80" customFormat="1" ht="14.1" customHeight="1">
      <c r="A771" s="55">
        <v>65404402</v>
      </c>
      <c r="B771" s="46" t="s">
        <v>1476</v>
      </c>
      <c r="C771" s="52">
        <v>3</v>
      </c>
      <c r="D771" s="52">
        <v>2.5</v>
      </c>
      <c r="E771" s="52">
        <v>75</v>
      </c>
      <c r="F771" s="47" t="s">
        <v>1477</v>
      </c>
      <c r="G771" s="47"/>
      <c r="H771" s="47"/>
      <c r="I771" s="79">
        <v>98</v>
      </c>
      <c r="J771" s="79">
        <v>119</v>
      </c>
      <c r="K771" s="55" t="s">
        <v>1478</v>
      </c>
      <c r="L771" s="52"/>
      <c r="M771" s="52" t="s">
        <v>4875</v>
      </c>
      <c r="N771" s="49"/>
    </row>
    <row r="772" spans="1:14" s="80" customFormat="1" ht="14.1" customHeight="1">
      <c r="A772" s="55">
        <v>65404403</v>
      </c>
      <c r="B772" s="46" t="s">
        <v>1479</v>
      </c>
      <c r="C772" s="52">
        <v>3</v>
      </c>
      <c r="D772" s="52">
        <v>2.5</v>
      </c>
      <c r="E772" s="52">
        <v>110</v>
      </c>
      <c r="F772" s="47" t="s">
        <v>1480</v>
      </c>
      <c r="G772" s="47"/>
      <c r="H772" s="47"/>
      <c r="I772" s="79">
        <v>128</v>
      </c>
      <c r="J772" s="79">
        <v>155</v>
      </c>
      <c r="K772" s="55" t="s">
        <v>1481</v>
      </c>
      <c r="L772" s="52"/>
      <c r="M772" s="52" t="s">
        <v>4875</v>
      </c>
      <c r="N772" s="49"/>
    </row>
    <row r="773" spans="1:14" s="80" customFormat="1" ht="14.1" customHeight="1">
      <c r="A773" s="55">
        <v>65404408</v>
      </c>
      <c r="B773" s="46" t="s">
        <v>1482</v>
      </c>
      <c r="C773" s="52">
        <v>3</v>
      </c>
      <c r="D773" s="52">
        <v>3</v>
      </c>
      <c r="E773" s="52">
        <v>90</v>
      </c>
      <c r="F773" s="47" t="s">
        <v>1483</v>
      </c>
      <c r="G773" s="47"/>
      <c r="H773" s="47"/>
      <c r="I773" s="79">
        <v>113</v>
      </c>
      <c r="J773" s="79">
        <v>137</v>
      </c>
      <c r="K773" s="55" t="s">
        <v>1484</v>
      </c>
      <c r="L773" s="52"/>
      <c r="M773" s="52" t="s">
        <v>4875</v>
      </c>
      <c r="N773" s="49"/>
    </row>
    <row r="774" spans="1:14" s="80" customFormat="1" ht="14.1" customHeight="1">
      <c r="A774" s="55">
        <v>65404415</v>
      </c>
      <c r="B774" s="46" t="s">
        <v>2062</v>
      </c>
      <c r="C774" s="52">
        <v>3</v>
      </c>
      <c r="D774" s="52">
        <v>2</v>
      </c>
      <c r="E774" s="52">
        <v>75</v>
      </c>
      <c r="F774" s="47" t="s">
        <v>1485</v>
      </c>
      <c r="G774" s="47"/>
      <c r="H774" s="47"/>
      <c r="I774" s="79">
        <v>132</v>
      </c>
      <c r="J774" s="79">
        <v>160</v>
      </c>
      <c r="K774" s="55" t="s">
        <v>1486</v>
      </c>
      <c r="L774" s="52"/>
      <c r="M774" s="52" t="s">
        <v>4875</v>
      </c>
      <c r="N774" s="49"/>
    </row>
    <row r="775" spans="1:14" s="80" customFormat="1" ht="14.1" customHeight="1">
      <c r="A775" s="55">
        <v>65404410</v>
      </c>
      <c r="B775" s="46" t="s">
        <v>1487</v>
      </c>
      <c r="C775" s="52">
        <v>3</v>
      </c>
      <c r="D775" s="52">
        <v>1.3</v>
      </c>
      <c r="E775" s="52">
        <v>50</v>
      </c>
      <c r="F775" s="47" t="s">
        <v>1488</v>
      </c>
      <c r="G775" s="47"/>
      <c r="H775" s="47"/>
      <c r="I775" s="79">
        <v>108</v>
      </c>
      <c r="J775" s="79">
        <v>131</v>
      </c>
      <c r="K775" s="55" t="s">
        <v>1489</v>
      </c>
      <c r="L775" s="52"/>
      <c r="M775" s="52" t="s">
        <v>4875</v>
      </c>
      <c r="N775" s="49"/>
    </row>
    <row r="776" spans="1:14" s="80" customFormat="1" ht="14.1" customHeight="1">
      <c r="A776" s="55">
        <v>65404409</v>
      </c>
      <c r="B776" s="46" t="s">
        <v>1490</v>
      </c>
      <c r="C776" s="52">
        <v>3</v>
      </c>
      <c r="D776" s="52">
        <v>2</v>
      </c>
      <c r="E776" s="52">
        <v>75</v>
      </c>
      <c r="F776" s="47" t="s">
        <v>1491</v>
      </c>
      <c r="G776" s="47"/>
      <c r="H776" s="47"/>
      <c r="I776" s="79">
        <v>98</v>
      </c>
      <c r="J776" s="79">
        <v>119</v>
      </c>
      <c r="K776" s="55" t="s">
        <v>1492</v>
      </c>
      <c r="L776" s="52"/>
      <c r="M776" s="52" t="s">
        <v>4875</v>
      </c>
      <c r="N776" s="49"/>
    </row>
    <row r="777" spans="1:14" s="80" customFormat="1" ht="14.1" customHeight="1">
      <c r="A777" s="55">
        <v>65404407</v>
      </c>
      <c r="B777" s="46" t="s">
        <v>1493</v>
      </c>
      <c r="C777" s="52">
        <v>3</v>
      </c>
      <c r="D777" s="52">
        <v>2</v>
      </c>
      <c r="E777" s="52">
        <v>110</v>
      </c>
      <c r="F777" s="47" t="s">
        <v>1494</v>
      </c>
      <c r="G777" s="47"/>
      <c r="H777" s="47"/>
      <c r="I777" s="79">
        <v>128</v>
      </c>
      <c r="J777" s="79">
        <v>155</v>
      </c>
      <c r="K777" s="55" t="s">
        <v>1495</v>
      </c>
      <c r="L777" s="52"/>
      <c r="M777" s="52" t="s">
        <v>4875</v>
      </c>
      <c r="N777" s="49"/>
    </row>
    <row r="778" spans="1:14" s="80" customFormat="1" ht="14.1" customHeight="1">
      <c r="A778" s="55">
        <v>65404405</v>
      </c>
      <c r="B778" s="46" t="s">
        <v>2063</v>
      </c>
      <c r="C778" s="52">
        <v>3</v>
      </c>
      <c r="D778" s="52">
        <v>2</v>
      </c>
      <c r="E778" s="52">
        <v>75</v>
      </c>
      <c r="F778" s="47" t="s">
        <v>1496</v>
      </c>
      <c r="G778" s="47"/>
      <c r="H778" s="47"/>
      <c r="I778" s="79">
        <v>146</v>
      </c>
      <c r="J778" s="79">
        <v>177</v>
      </c>
      <c r="K778" s="55" t="s">
        <v>1497</v>
      </c>
      <c r="L778" s="52"/>
      <c r="M778" s="52" t="s">
        <v>4875</v>
      </c>
      <c r="N778" s="49"/>
    </row>
    <row r="779" spans="1:14" s="80" customFormat="1" ht="14.1" customHeight="1">
      <c r="A779" s="55">
        <v>65404404</v>
      </c>
      <c r="B779" s="46" t="s">
        <v>1498</v>
      </c>
      <c r="C779" s="52">
        <v>3</v>
      </c>
      <c r="D779" s="52">
        <v>2.5</v>
      </c>
      <c r="E779" s="52">
        <v>75</v>
      </c>
      <c r="F779" s="47" t="s">
        <v>1499</v>
      </c>
      <c r="G779" s="47"/>
      <c r="H779" s="47"/>
      <c r="I779" s="79">
        <v>146</v>
      </c>
      <c r="J779" s="79">
        <v>177</v>
      </c>
      <c r="K779" s="55" t="s">
        <v>1500</v>
      </c>
      <c r="L779" s="52"/>
      <c r="M779" s="52" t="s">
        <v>4875</v>
      </c>
      <c r="N779" s="49"/>
    </row>
    <row r="780" spans="1:14" s="80" customFormat="1" ht="14.1" customHeight="1">
      <c r="A780" s="55">
        <v>65404406</v>
      </c>
      <c r="B780" s="46" t="s">
        <v>1501</v>
      </c>
      <c r="C780" s="52">
        <v>3</v>
      </c>
      <c r="D780" s="52">
        <v>2.5</v>
      </c>
      <c r="E780" s="52">
        <v>75</v>
      </c>
      <c r="F780" s="47" t="s">
        <v>1502</v>
      </c>
      <c r="G780" s="47"/>
      <c r="H780" s="47"/>
      <c r="I780" s="79">
        <v>98</v>
      </c>
      <c r="J780" s="79">
        <v>119</v>
      </c>
      <c r="K780" s="55" t="s">
        <v>1503</v>
      </c>
      <c r="L780" s="52"/>
      <c r="M780" s="52" t="s">
        <v>4875</v>
      </c>
      <c r="N780" s="49"/>
    </row>
    <row r="781" spans="1:14" s="80" customFormat="1" ht="14.1" customHeight="1">
      <c r="A781" s="55">
        <v>65404417</v>
      </c>
      <c r="B781" s="46" t="s">
        <v>1504</v>
      </c>
      <c r="C781" s="52">
        <v>3</v>
      </c>
      <c r="D781" s="52">
        <v>1.9</v>
      </c>
      <c r="E781" s="52">
        <v>55</v>
      </c>
      <c r="F781" s="47" t="s">
        <v>1505</v>
      </c>
      <c r="G781" s="47"/>
      <c r="H781" s="47"/>
      <c r="I781" s="79">
        <v>206</v>
      </c>
      <c r="J781" s="79">
        <v>250</v>
      </c>
      <c r="K781" s="55" t="s">
        <v>1506</v>
      </c>
      <c r="L781" s="52"/>
      <c r="M781" s="52" t="s">
        <v>4875</v>
      </c>
      <c r="N781" s="49"/>
    </row>
    <row r="782" spans="1:14" s="80" customFormat="1" ht="14.1" customHeight="1">
      <c r="A782" s="55">
        <v>65404413</v>
      </c>
      <c r="B782" s="46" t="s">
        <v>2064</v>
      </c>
      <c r="C782" s="52">
        <v>3</v>
      </c>
      <c r="D782" s="52" t="s">
        <v>1507</v>
      </c>
      <c r="E782" s="52">
        <v>95</v>
      </c>
      <c r="F782" s="47" t="s">
        <v>1508</v>
      </c>
      <c r="G782" s="47"/>
      <c r="H782" s="47"/>
      <c r="I782" s="79">
        <v>197</v>
      </c>
      <c r="J782" s="79">
        <v>239</v>
      </c>
      <c r="K782" s="55" t="s">
        <v>1509</v>
      </c>
      <c r="L782" s="52"/>
      <c r="M782" s="52" t="s">
        <v>4875</v>
      </c>
      <c r="N782" s="49"/>
    </row>
    <row r="783" spans="1:14" s="80" customFormat="1" ht="14.1" customHeight="1">
      <c r="A783" s="55">
        <v>65404414</v>
      </c>
      <c r="B783" s="46" t="s">
        <v>1510</v>
      </c>
      <c r="C783" s="52">
        <v>3</v>
      </c>
      <c r="D783" s="52">
        <v>2.5</v>
      </c>
      <c r="E783" s="52">
        <v>75</v>
      </c>
      <c r="F783" s="47" t="s">
        <v>1511</v>
      </c>
      <c r="G783" s="47"/>
      <c r="H783" s="47"/>
      <c r="I783" s="79">
        <v>152</v>
      </c>
      <c r="J783" s="79">
        <v>185</v>
      </c>
      <c r="K783" s="55" t="s">
        <v>1512</v>
      </c>
      <c r="L783" s="52"/>
      <c r="M783" s="52" t="s">
        <v>4875</v>
      </c>
      <c r="N783" s="49"/>
    </row>
    <row r="784" spans="1:14" s="80" customFormat="1" ht="14.1" customHeight="1">
      <c r="A784" s="55">
        <v>65404412</v>
      </c>
      <c r="B784" s="46" t="s">
        <v>1513</v>
      </c>
      <c r="C784" s="52">
        <v>3</v>
      </c>
      <c r="D784" s="52" t="s">
        <v>1507</v>
      </c>
      <c r="E784" s="52">
        <v>95</v>
      </c>
      <c r="F784" s="47" t="s">
        <v>1514</v>
      </c>
      <c r="G784" s="47"/>
      <c r="H784" s="47"/>
      <c r="I784" s="79">
        <v>166</v>
      </c>
      <c r="J784" s="79">
        <v>202</v>
      </c>
      <c r="K784" s="55" t="s">
        <v>1515</v>
      </c>
      <c r="L784" s="52"/>
      <c r="M784" s="52" t="s">
        <v>4875</v>
      </c>
      <c r="N784" s="49"/>
    </row>
    <row r="785" spans="1:14" s="80" customFormat="1" ht="14.1" customHeight="1">
      <c r="A785" s="55">
        <v>65404411</v>
      </c>
      <c r="B785" s="46" t="s">
        <v>1516</v>
      </c>
      <c r="C785" s="52">
        <v>3</v>
      </c>
      <c r="D785" s="52" t="s">
        <v>1507</v>
      </c>
      <c r="E785" s="52">
        <v>90</v>
      </c>
      <c r="F785" s="47" t="s">
        <v>1517</v>
      </c>
      <c r="G785" s="47"/>
      <c r="H785" s="47"/>
      <c r="I785" s="79">
        <v>177</v>
      </c>
      <c r="J785" s="79">
        <v>215</v>
      </c>
      <c r="K785" s="55" t="s">
        <v>1518</v>
      </c>
      <c r="L785" s="52"/>
      <c r="M785" s="52" t="s">
        <v>4875</v>
      </c>
      <c r="N785" s="49"/>
    </row>
    <row r="786" spans="1:14" s="80" customFormat="1" ht="14.1" customHeight="1">
      <c r="A786" s="55">
        <v>65404421</v>
      </c>
      <c r="B786" s="46" t="s">
        <v>1519</v>
      </c>
      <c r="C786" s="52">
        <v>2</v>
      </c>
      <c r="D786" s="52">
        <v>1.4</v>
      </c>
      <c r="E786" s="52">
        <v>180</v>
      </c>
      <c r="F786" s="47" t="s">
        <v>1520</v>
      </c>
      <c r="G786" s="47"/>
      <c r="H786" s="47"/>
      <c r="I786" s="79">
        <v>264</v>
      </c>
      <c r="J786" s="79">
        <v>320</v>
      </c>
      <c r="K786" s="55" t="s">
        <v>1521</v>
      </c>
      <c r="L786" s="52"/>
      <c r="M786" s="52" t="s">
        <v>4875</v>
      </c>
      <c r="N786" s="49"/>
    </row>
    <row r="787" spans="1:14" s="80" customFormat="1" ht="14.1" customHeight="1">
      <c r="A787" s="55">
        <v>65404419</v>
      </c>
      <c r="B787" s="46" t="s">
        <v>1522</v>
      </c>
      <c r="C787" s="52">
        <v>3</v>
      </c>
      <c r="D787" s="52">
        <v>1.2</v>
      </c>
      <c r="E787" s="52">
        <v>110</v>
      </c>
      <c r="F787" s="47" t="s">
        <v>1523</v>
      </c>
      <c r="G787" s="47"/>
      <c r="H787" s="47"/>
      <c r="I787" s="79">
        <v>197</v>
      </c>
      <c r="J787" s="79">
        <v>239</v>
      </c>
      <c r="K787" s="55" t="s">
        <v>1524</v>
      </c>
      <c r="L787" s="52"/>
      <c r="M787" s="52" t="s">
        <v>4875</v>
      </c>
      <c r="N787" s="49"/>
    </row>
    <row r="788" spans="1:14" s="80" customFormat="1" ht="14.1" customHeight="1">
      <c r="A788" s="55">
        <v>65404420</v>
      </c>
      <c r="B788" s="46" t="s">
        <v>2065</v>
      </c>
      <c r="C788" s="52">
        <v>3</v>
      </c>
      <c r="D788" s="52" t="s">
        <v>1525</v>
      </c>
      <c r="E788" s="52">
        <v>75</v>
      </c>
      <c r="F788" s="47" t="s">
        <v>1526</v>
      </c>
      <c r="G788" s="47"/>
      <c r="H788" s="47"/>
      <c r="I788" s="79">
        <v>163</v>
      </c>
      <c r="J788" s="79">
        <v>198</v>
      </c>
      <c r="K788" s="55" t="s">
        <v>1527</v>
      </c>
      <c r="L788" s="52"/>
      <c r="M788" s="52" t="s">
        <v>4875</v>
      </c>
      <c r="N788" s="49"/>
    </row>
    <row r="789" spans="1:14" s="80" customFormat="1" ht="14.1" customHeight="1">
      <c r="A789" s="55">
        <v>65404418</v>
      </c>
      <c r="B789" s="46" t="s">
        <v>1528</v>
      </c>
      <c r="C789" s="52">
        <v>3</v>
      </c>
      <c r="D789" s="52">
        <v>1.2</v>
      </c>
      <c r="E789" s="52">
        <v>50</v>
      </c>
      <c r="F789" s="47" t="s">
        <v>1529</v>
      </c>
      <c r="G789" s="47"/>
      <c r="H789" s="47"/>
      <c r="I789" s="79">
        <v>123</v>
      </c>
      <c r="J789" s="79">
        <v>149</v>
      </c>
      <c r="K789" s="55" t="s">
        <v>1530</v>
      </c>
      <c r="L789" s="52"/>
      <c r="M789" s="52" t="s">
        <v>4875</v>
      </c>
      <c r="N789" s="49"/>
    </row>
    <row r="790" spans="1:14" s="80" customFormat="1" ht="14.1" customHeight="1">
      <c r="A790" s="55">
        <v>65404423</v>
      </c>
      <c r="B790" s="46" t="s">
        <v>1531</v>
      </c>
      <c r="C790" s="52">
        <v>3</v>
      </c>
      <c r="D790" s="52" t="s">
        <v>1532</v>
      </c>
      <c r="E790" s="52">
        <v>110</v>
      </c>
      <c r="F790" s="47" t="s">
        <v>1533</v>
      </c>
      <c r="G790" s="47"/>
      <c r="H790" s="47"/>
      <c r="I790" s="79">
        <v>206</v>
      </c>
      <c r="J790" s="79">
        <v>250</v>
      </c>
      <c r="K790" s="55" t="s">
        <v>1534</v>
      </c>
      <c r="L790" s="52"/>
      <c r="M790" s="52" t="s">
        <v>4875</v>
      </c>
      <c r="N790" s="49"/>
    </row>
    <row r="791" spans="1:14" s="80" customFormat="1" ht="14.1" customHeight="1">
      <c r="A791" s="55">
        <v>65404422</v>
      </c>
      <c r="B791" s="46" t="s">
        <v>2066</v>
      </c>
      <c r="C791" s="52">
        <v>3</v>
      </c>
      <c r="D791" s="52" t="s">
        <v>1535</v>
      </c>
      <c r="E791" s="52">
        <v>110</v>
      </c>
      <c r="F791" s="47" t="s">
        <v>1536</v>
      </c>
      <c r="G791" s="47"/>
      <c r="H791" s="47"/>
      <c r="I791" s="79">
        <v>206</v>
      </c>
      <c r="J791" s="79">
        <v>250</v>
      </c>
      <c r="K791" s="55" t="s">
        <v>1537</v>
      </c>
      <c r="L791" s="52"/>
      <c r="M791" s="52" t="s">
        <v>4875</v>
      </c>
      <c r="N791" s="49"/>
    </row>
    <row r="792" spans="1:14" s="80" customFormat="1" ht="14.1" customHeight="1">
      <c r="A792" s="55">
        <v>65404426</v>
      </c>
      <c r="B792" s="46" t="s">
        <v>1538</v>
      </c>
      <c r="C792" s="52">
        <v>5</v>
      </c>
      <c r="D792" s="52"/>
      <c r="E792" s="52"/>
      <c r="F792" s="47" t="s">
        <v>1539</v>
      </c>
      <c r="G792" s="47"/>
      <c r="H792" s="47"/>
      <c r="I792" s="79">
        <v>264</v>
      </c>
      <c r="J792" s="79">
        <v>320</v>
      </c>
      <c r="K792" s="55" t="s">
        <v>1540</v>
      </c>
      <c r="L792" s="52"/>
      <c r="M792" s="52" t="s">
        <v>4875</v>
      </c>
      <c r="N792" s="49"/>
    </row>
    <row r="793" spans="1:14" s="41" customFormat="1" ht="14.1" customHeight="1">
      <c r="A793" s="257">
        <v>65409995</v>
      </c>
      <c r="B793" s="101" t="s">
        <v>1541</v>
      </c>
      <c r="C793" s="114" t="s">
        <v>1542</v>
      </c>
      <c r="D793" s="114"/>
      <c r="E793" s="101"/>
      <c r="F793" s="101" t="s">
        <v>1543</v>
      </c>
      <c r="G793" s="101"/>
      <c r="H793" s="101"/>
      <c r="I793" s="140">
        <v>104</v>
      </c>
      <c r="J793" s="140">
        <v>126</v>
      </c>
      <c r="K793" s="68" t="s">
        <v>1544</v>
      </c>
      <c r="L793" s="52"/>
      <c r="M793" s="52"/>
      <c r="N793" s="49"/>
    </row>
    <row r="794" spans="1:14" s="41" customFormat="1" ht="14.1" customHeight="1">
      <c r="A794" s="257">
        <v>65404761</v>
      </c>
      <c r="B794" s="46" t="s">
        <v>1545</v>
      </c>
      <c r="C794" s="46" t="s">
        <v>1546</v>
      </c>
      <c r="D794" s="46"/>
      <c r="E794" s="46"/>
      <c r="F794" s="47" t="s">
        <v>1547</v>
      </c>
      <c r="G794" s="46"/>
      <c r="H794" s="46"/>
      <c r="I794" s="82">
        <v>61</v>
      </c>
      <c r="J794" s="82">
        <v>75</v>
      </c>
      <c r="K794" s="55" t="s">
        <v>1548</v>
      </c>
      <c r="L794" s="52"/>
      <c r="M794" s="52"/>
      <c r="N794" s="49"/>
    </row>
    <row r="795" spans="1:14" s="41" customFormat="1" ht="14.1" customHeight="1">
      <c r="A795" s="257">
        <v>65409994</v>
      </c>
      <c r="B795" s="101" t="s">
        <v>1549</v>
      </c>
      <c r="C795" s="114" t="s">
        <v>1550</v>
      </c>
      <c r="D795" s="114"/>
      <c r="E795" s="101"/>
      <c r="F795" s="47" t="s">
        <v>1547</v>
      </c>
      <c r="G795" s="101"/>
      <c r="H795" s="101"/>
      <c r="I795" s="140">
        <v>226</v>
      </c>
      <c r="J795" s="140">
        <v>274</v>
      </c>
      <c r="K795" s="68" t="s">
        <v>1551</v>
      </c>
      <c r="L795" s="52"/>
      <c r="M795" s="52"/>
      <c r="N795" s="49"/>
    </row>
    <row r="796" spans="1:14" s="41" customFormat="1" ht="14.1" customHeight="1">
      <c r="A796" s="257">
        <v>65409998</v>
      </c>
      <c r="B796" s="101" t="s">
        <v>1552</v>
      </c>
      <c r="C796" s="114" t="s">
        <v>1553</v>
      </c>
      <c r="D796" s="114"/>
      <c r="E796" s="101"/>
      <c r="F796" s="47" t="s">
        <v>1547</v>
      </c>
      <c r="G796" s="101"/>
      <c r="H796" s="101"/>
      <c r="I796" s="140">
        <v>156</v>
      </c>
      <c r="J796" s="140">
        <v>189</v>
      </c>
      <c r="K796" s="68" t="s">
        <v>1554</v>
      </c>
      <c r="L796" s="52"/>
      <c r="M796" s="52"/>
      <c r="N796" s="49"/>
    </row>
    <row r="797" spans="1:14" s="41" customFormat="1" ht="14.1" customHeight="1">
      <c r="A797" s="257">
        <v>65409999</v>
      </c>
      <c r="B797" s="46" t="s">
        <v>1555</v>
      </c>
      <c r="C797" s="46" t="s">
        <v>1556</v>
      </c>
      <c r="D797" s="46"/>
      <c r="E797" s="46"/>
      <c r="F797" s="47" t="s">
        <v>1547</v>
      </c>
      <c r="G797" s="46"/>
      <c r="H797" s="46"/>
      <c r="I797" s="82">
        <v>156</v>
      </c>
      <c r="J797" s="82">
        <v>189</v>
      </c>
      <c r="K797" s="55" t="s">
        <v>1557</v>
      </c>
      <c r="L797" s="52"/>
      <c r="M797" s="52"/>
      <c r="N797" s="49"/>
    </row>
    <row r="798" spans="1:14" s="41" customFormat="1" ht="14.1" customHeight="1">
      <c r="A798" s="220"/>
      <c r="B798" s="130" t="s">
        <v>234</v>
      </c>
      <c r="C798" s="97"/>
      <c r="D798" s="97"/>
      <c r="E798" s="97"/>
      <c r="F798" s="97"/>
      <c r="G798" s="97"/>
      <c r="H798" s="97"/>
      <c r="I798" s="143"/>
      <c r="J798" s="143"/>
      <c r="K798" s="81" t="s">
        <v>2</v>
      </c>
      <c r="L798" s="81"/>
      <c r="M798" s="81"/>
      <c r="N798" s="49"/>
    </row>
    <row r="799" spans="1:14" s="41" customFormat="1" ht="14.1" customHeight="1">
      <c r="A799" s="257">
        <v>647478</v>
      </c>
      <c r="B799" s="47" t="s">
        <v>1560</v>
      </c>
      <c r="C799" s="47" t="s">
        <v>1561</v>
      </c>
      <c r="D799" s="46" t="s">
        <v>1562</v>
      </c>
      <c r="E799" s="47"/>
      <c r="F799" s="47"/>
      <c r="G799" s="47"/>
      <c r="H799" s="47"/>
      <c r="I799" s="82">
        <v>606</v>
      </c>
      <c r="J799" s="82">
        <v>734</v>
      </c>
      <c r="K799" s="55" t="s">
        <v>1563</v>
      </c>
      <c r="L799" s="52"/>
      <c r="M799" s="52"/>
      <c r="N799" s="49"/>
    </row>
    <row r="800" spans="1:14" s="41" customFormat="1" ht="14.1" customHeight="1">
      <c r="A800" s="257">
        <v>614112</v>
      </c>
      <c r="B800" s="47" t="s">
        <v>1564</v>
      </c>
      <c r="C800" s="47" t="s">
        <v>1565</v>
      </c>
      <c r="D800" s="46" t="s">
        <v>1566</v>
      </c>
      <c r="E800" s="47"/>
      <c r="F800" s="47"/>
      <c r="G800" s="47"/>
      <c r="H800" s="47"/>
      <c r="I800" s="82">
        <v>862</v>
      </c>
      <c r="J800" s="82">
        <v>1044</v>
      </c>
      <c r="K800" s="55" t="s">
        <v>1567</v>
      </c>
      <c r="L800" s="52"/>
      <c r="M800" s="52"/>
      <c r="N800" s="49"/>
    </row>
    <row r="801" spans="1:14" s="41" customFormat="1" ht="14.1" customHeight="1">
      <c r="A801" s="257">
        <v>647479</v>
      </c>
      <c r="B801" s="47" t="s">
        <v>1568</v>
      </c>
      <c r="C801" s="47" t="s">
        <v>1569</v>
      </c>
      <c r="D801" s="46" t="s">
        <v>1570</v>
      </c>
      <c r="E801" s="47"/>
      <c r="F801" s="47"/>
      <c r="G801" s="47"/>
      <c r="H801" s="47"/>
      <c r="I801" s="82">
        <v>923</v>
      </c>
      <c r="J801" s="82">
        <v>1118</v>
      </c>
      <c r="K801" s="55" t="s">
        <v>1571</v>
      </c>
      <c r="L801" s="52"/>
      <c r="M801" s="52"/>
      <c r="N801" s="49"/>
    </row>
    <row r="802" spans="1:14" s="41" customFormat="1" ht="14.1" customHeight="1">
      <c r="A802" s="257">
        <v>647477</v>
      </c>
      <c r="B802" s="47" t="s">
        <v>1572</v>
      </c>
      <c r="C802" s="47" t="s">
        <v>1573</v>
      </c>
      <c r="D802" s="46" t="s">
        <v>1574</v>
      </c>
      <c r="E802" s="47"/>
      <c r="F802" s="47"/>
      <c r="G802" s="47"/>
      <c r="H802" s="47"/>
      <c r="I802" s="82">
        <v>1211</v>
      </c>
      <c r="J802" s="82">
        <v>1466</v>
      </c>
      <c r="K802" s="55" t="s">
        <v>1575</v>
      </c>
      <c r="L802" s="52"/>
      <c r="M802" s="52"/>
      <c r="N802" s="49"/>
    </row>
    <row r="803" spans="1:14" s="41" customFormat="1" ht="14.1" customHeight="1">
      <c r="A803" s="257">
        <v>647503</v>
      </c>
      <c r="B803" s="47" t="s">
        <v>1576</v>
      </c>
      <c r="C803" s="47" t="s">
        <v>1577</v>
      </c>
      <c r="D803" s="46" t="s">
        <v>1578</v>
      </c>
      <c r="E803" s="47"/>
      <c r="F803" s="47"/>
      <c r="G803" s="47"/>
      <c r="H803" s="47"/>
      <c r="I803" s="82">
        <v>657</v>
      </c>
      <c r="J803" s="82">
        <v>796</v>
      </c>
      <c r="K803" s="55" t="s">
        <v>1579</v>
      </c>
      <c r="L803" s="52"/>
      <c r="M803" s="52"/>
      <c r="N803" s="49"/>
    </row>
    <row r="804" spans="1:14" s="41" customFormat="1" ht="14.1" customHeight="1">
      <c r="A804" s="257">
        <v>647504</v>
      </c>
      <c r="B804" s="47" t="s">
        <v>1580</v>
      </c>
      <c r="C804" s="47" t="s">
        <v>1581</v>
      </c>
      <c r="D804" s="46" t="s">
        <v>1582</v>
      </c>
      <c r="E804" s="47"/>
      <c r="F804" s="47"/>
      <c r="G804" s="47"/>
      <c r="H804" s="47"/>
      <c r="I804" s="82">
        <v>893</v>
      </c>
      <c r="J804" s="82">
        <v>1081</v>
      </c>
      <c r="K804" s="55" t="s">
        <v>1583</v>
      </c>
      <c r="L804" s="52"/>
      <c r="M804" s="52"/>
      <c r="N804" s="49"/>
    </row>
    <row r="805" spans="1:14" s="41" customFormat="1" ht="14.1" customHeight="1">
      <c r="A805" s="89">
        <v>65406044</v>
      </c>
      <c r="B805" s="117" t="s">
        <v>4562</v>
      </c>
      <c r="C805" s="118" t="s">
        <v>4563</v>
      </c>
      <c r="D805" s="118" t="s">
        <v>4564</v>
      </c>
      <c r="E805" s="118"/>
      <c r="F805" s="118"/>
      <c r="G805" s="118"/>
      <c r="H805" s="118"/>
      <c r="I805" s="253">
        <v>487</v>
      </c>
      <c r="J805" s="253">
        <v>590</v>
      </c>
      <c r="K805" s="89" t="s">
        <v>4565</v>
      </c>
      <c r="L805" s="252" t="s">
        <v>9</v>
      </c>
      <c r="M805" s="52"/>
      <c r="N805" s="49"/>
    </row>
    <row r="806" spans="1:14" s="41" customFormat="1" ht="14.1" customHeight="1">
      <c r="A806" s="89">
        <v>65406046</v>
      </c>
      <c r="B806" s="117" t="s">
        <v>4562</v>
      </c>
      <c r="C806" s="118" t="s">
        <v>4566</v>
      </c>
      <c r="D806" s="118" t="s">
        <v>4567</v>
      </c>
      <c r="E806" s="118"/>
      <c r="F806" s="118"/>
      <c r="G806" s="118"/>
      <c r="H806" s="118"/>
      <c r="I806" s="253">
        <v>570</v>
      </c>
      <c r="J806" s="253">
        <v>690</v>
      </c>
      <c r="K806" s="89" t="s">
        <v>4568</v>
      </c>
      <c r="L806" s="252" t="s">
        <v>9</v>
      </c>
      <c r="M806" s="52"/>
      <c r="N806" s="49"/>
    </row>
    <row r="807" spans="1:14" s="41" customFormat="1" ht="14.1" customHeight="1">
      <c r="A807" s="89">
        <v>65406047</v>
      </c>
      <c r="B807" s="117" t="s">
        <v>4562</v>
      </c>
      <c r="C807" s="118" t="s">
        <v>4569</v>
      </c>
      <c r="D807" s="118" t="s">
        <v>4570</v>
      </c>
      <c r="E807" s="118"/>
      <c r="F807" s="118"/>
      <c r="G807" s="118"/>
      <c r="H807" s="118"/>
      <c r="I807" s="253">
        <v>652</v>
      </c>
      <c r="J807" s="253">
        <v>790</v>
      </c>
      <c r="K807" s="89" t="s">
        <v>4571</v>
      </c>
      <c r="L807" s="252" t="s">
        <v>9</v>
      </c>
      <c r="M807" s="52"/>
      <c r="N807" s="49"/>
    </row>
    <row r="808" spans="1:14" s="41" customFormat="1" ht="14.1" customHeight="1">
      <c r="A808" s="257">
        <v>66592725</v>
      </c>
      <c r="B808" s="47" t="s">
        <v>1584</v>
      </c>
      <c r="C808" s="47" t="s">
        <v>4581</v>
      </c>
      <c r="D808" s="46" t="s">
        <v>1585</v>
      </c>
      <c r="E808" s="47"/>
      <c r="F808" s="47"/>
      <c r="G808" s="47"/>
      <c r="H808" s="47"/>
      <c r="I808" s="82">
        <v>206</v>
      </c>
      <c r="J808" s="82">
        <v>250</v>
      </c>
      <c r="K808" s="55" t="s">
        <v>1586</v>
      </c>
      <c r="L808" s="52"/>
      <c r="M808" s="52"/>
      <c r="N808" s="49"/>
    </row>
    <row r="809" spans="1:14" s="41" customFormat="1" ht="14.1" customHeight="1">
      <c r="A809" s="258">
        <v>65406307</v>
      </c>
      <c r="B809" s="118" t="s">
        <v>1584</v>
      </c>
      <c r="C809" s="118" t="s">
        <v>4572</v>
      </c>
      <c r="D809" s="118" t="s">
        <v>4573</v>
      </c>
      <c r="E809" s="118"/>
      <c r="F809" s="118"/>
      <c r="G809" s="118"/>
      <c r="H809" s="118"/>
      <c r="I809" s="253">
        <v>123</v>
      </c>
      <c r="J809" s="253">
        <v>149</v>
      </c>
      <c r="K809" s="89" t="s">
        <v>4574</v>
      </c>
      <c r="L809" s="252" t="s">
        <v>9</v>
      </c>
      <c r="M809" s="52"/>
      <c r="N809" s="49"/>
    </row>
    <row r="810" spans="1:14" s="41" customFormat="1" ht="14.1" customHeight="1">
      <c r="A810" s="258">
        <v>65406308</v>
      </c>
      <c r="B810" s="118" t="s">
        <v>4575</v>
      </c>
      <c r="C810" s="118" t="s">
        <v>4576</v>
      </c>
      <c r="D810" s="118" t="s">
        <v>4577</v>
      </c>
      <c r="E810" s="118"/>
      <c r="F810" s="118"/>
      <c r="G810" s="118"/>
      <c r="H810" s="118"/>
      <c r="I810" s="253">
        <v>98</v>
      </c>
      <c r="J810" s="253">
        <v>119</v>
      </c>
      <c r="K810" s="89" t="s">
        <v>4578</v>
      </c>
      <c r="L810" s="252" t="s">
        <v>9</v>
      </c>
      <c r="M810" s="52"/>
      <c r="N810" s="49"/>
    </row>
    <row r="811" spans="1:14" s="41" customFormat="1" ht="14.1" customHeight="1">
      <c r="A811" s="258">
        <v>65406309</v>
      </c>
      <c r="B811" s="118" t="s">
        <v>1549</v>
      </c>
      <c r="C811" s="118" t="s">
        <v>4579</v>
      </c>
      <c r="D811" s="118" t="s">
        <v>4577</v>
      </c>
      <c r="E811" s="118"/>
      <c r="F811" s="118"/>
      <c r="G811" s="118"/>
      <c r="H811" s="118"/>
      <c r="I811" s="253">
        <v>106</v>
      </c>
      <c r="J811" s="253">
        <v>129</v>
      </c>
      <c r="K811" s="89" t="s">
        <v>4580</v>
      </c>
      <c r="L811" s="252" t="s">
        <v>9</v>
      </c>
      <c r="M811" s="52"/>
      <c r="N811" s="49"/>
    </row>
    <row r="812" spans="1:14" s="41" customFormat="1" ht="14.1" customHeight="1">
      <c r="A812" s="257">
        <v>647664</v>
      </c>
      <c r="B812" s="47" t="s">
        <v>1587</v>
      </c>
      <c r="C812" s="47" t="s">
        <v>1588</v>
      </c>
      <c r="D812" s="46" t="s">
        <v>1589</v>
      </c>
      <c r="E812" s="47"/>
      <c r="F812" s="47"/>
      <c r="G812" s="47"/>
      <c r="H812" s="47"/>
      <c r="I812" s="82">
        <v>285</v>
      </c>
      <c r="J812" s="82">
        <v>345</v>
      </c>
      <c r="K812" s="55" t="s">
        <v>1590</v>
      </c>
      <c r="L812" s="52"/>
      <c r="M812" s="52"/>
      <c r="N812" s="49"/>
    </row>
    <row r="813" spans="1:14" s="41" customFormat="1" ht="14.1" customHeight="1">
      <c r="A813" s="257">
        <v>647673</v>
      </c>
      <c r="B813" s="47" t="s">
        <v>1591</v>
      </c>
      <c r="C813" s="47" t="s">
        <v>1592</v>
      </c>
      <c r="D813" s="46" t="s">
        <v>1593</v>
      </c>
      <c r="E813" s="47"/>
      <c r="F813" s="47"/>
      <c r="G813" s="47"/>
      <c r="H813" s="47"/>
      <c r="I813" s="82">
        <v>1436</v>
      </c>
      <c r="J813" s="82">
        <v>1738</v>
      </c>
      <c r="K813" s="55" t="s">
        <v>1594</v>
      </c>
      <c r="L813" s="52"/>
      <c r="M813" s="52"/>
      <c r="N813" s="49"/>
    </row>
    <row r="814" spans="1:14" s="41" customFormat="1" ht="14.1" customHeight="1">
      <c r="A814" s="257">
        <v>647674</v>
      </c>
      <c r="B814" s="47" t="s">
        <v>1591</v>
      </c>
      <c r="C814" s="47" t="s">
        <v>1595</v>
      </c>
      <c r="D814" s="46" t="s">
        <v>1596</v>
      </c>
      <c r="E814" s="47"/>
      <c r="F814" s="47"/>
      <c r="G814" s="47"/>
      <c r="H814" s="47"/>
      <c r="I814" s="82">
        <v>2257</v>
      </c>
      <c r="J814" s="82">
        <v>2732</v>
      </c>
      <c r="K814" s="55" t="s">
        <v>1597</v>
      </c>
      <c r="L814" s="52"/>
      <c r="M814" s="52"/>
      <c r="N814" s="49"/>
    </row>
    <row r="815" spans="1:14" s="51" customFormat="1" ht="14.1" customHeight="1">
      <c r="A815" s="257">
        <v>647675</v>
      </c>
      <c r="B815" s="47" t="s">
        <v>1598</v>
      </c>
      <c r="C815" s="47" t="s">
        <v>1599</v>
      </c>
      <c r="D815" s="46" t="s">
        <v>1600</v>
      </c>
      <c r="E815" s="47"/>
      <c r="F815" s="47"/>
      <c r="G815" s="47"/>
      <c r="H815" s="47"/>
      <c r="I815" s="82">
        <v>267</v>
      </c>
      <c r="J815" s="82">
        <v>324</v>
      </c>
      <c r="K815" s="55" t="s">
        <v>1601</v>
      </c>
      <c r="L815" s="52"/>
      <c r="M815" s="52"/>
      <c r="N815" s="49"/>
    </row>
    <row r="816" spans="1:14" s="49" customFormat="1" ht="14.1" customHeight="1">
      <c r="A816" s="257">
        <v>65403891</v>
      </c>
      <c r="B816" s="47" t="s">
        <v>1602</v>
      </c>
      <c r="C816" s="47" t="s">
        <v>1603</v>
      </c>
      <c r="D816" s="46" t="s">
        <v>1604</v>
      </c>
      <c r="E816" s="47"/>
      <c r="F816" s="47"/>
      <c r="G816" s="47"/>
      <c r="H816" s="47"/>
      <c r="I816" s="82">
        <v>601</v>
      </c>
      <c r="J816" s="82">
        <v>728</v>
      </c>
      <c r="K816" s="55" t="s">
        <v>1605</v>
      </c>
      <c r="L816" s="52"/>
      <c r="M816" s="52"/>
    </row>
    <row r="817" spans="1:14" s="41" customFormat="1" ht="14.1" customHeight="1">
      <c r="A817" s="220"/>
      <c r="B817" s="130" t="s">
        <v>1971</v>
      </c>
      <c r="C817" s="97"/>
      <c r="D817" s="97"/>
      <c r="E817" s="97"/>
      <c r="F817" s="97"/>
      <c r="G817" s="97"/>
      <c r="H817" s="97"/>
      <c r="I817" s="143"/>
      <c r="J817" s="143"/>
      <c r="K817" s="81" t="s">
        <v>2</v>
      </c>
      <c r="L817" s="81"/>
      <c r="M817" s="81"/>
      <c r="N817" s="49"/>
    </row>
    <row r="818" spans="1:14" s="162" customFormat="1" ht="12.95" customHeight="1">
      <c r="A818" s="55">
        <v>65405878</v>
      </c>
      <c r="B818" s="47" t="s">
        <v>1972</v>
      </c>
      <c r="C818" s="159">
        <v>2</v>
      </c>
      <c r="D818" s="46">
        <v>1.8</v>
      </c>
      <c r="E818" s="47">
        <v>130</v>
      </c>
      <c r="F818" s="47" t="s">
        <v>1986</v>
      </c>
      <c r="G818" s="47"/>
      <c r="H818" s="47"/>
      <c r="I818" s="82">
        <v>313</v>
      </c>
      <c r="J818" s="82">
        <v>379</v>
      </c>
      <c r="K818" s="55" t="s">
        <v>1980</v>
      </c>
      <c r="L818" s="161" t="s">
        <v>9</v>
      </c>
      <c r="M818" s="86" t="s">
        <v>4875</v>
      </c>
      <c r="N818" s="49"/>
    </row>
    <row r="819" spans="1:14" s="162" customFormat="1" ht="12.95" customHeight="1">
      <c r="A819" s="55">
        <v>65405879</v>
      </c>
      <c r="B819" s="47" t="s">
        <v>1973</v>
      </c>
      <c r="C819" s="159">
        <v>2</v>
      </c>
      <c r="D819" s="46">
        <v>4.2</v>
      </c>
      <c r="E819" s="47">
        <v>130</v>
      </c>
      <c r="F819" s="47" t="s">
        <v>1987</v>
      </c>
      <c r="G819" s="47"/>
      <c r="H819" s="47"/>
      <c r="I819" s="82">
        <v>147</v>
      </c>
      <c r="J819" s="82">
        <v>179</v>
      </c>
      <c r="K819" s="55" t="s">
        <v>1981</v>
      </c>
      <c r="L819" s="161" t="s">
        <v>9</v>
      </c>
      <c r="M819" s="86" t="s">
        <v>4875</v>
      </c>
      <c r="N819" s="49"/>
    </row>
    <row r="820" spans="1:14" s="162" customFormat="1" ht="12.95" customHeight="1">
      <c r="A820" s="55">
        <v>65405880</v>
      </c>
      <c r="B820" s="47" t="s">
        <v>1974</v>
      </c>
      <c r="C820" s="159">
        <v>2</v>
      </c>
      <c r="D820" s="46">
        <v>4.2</v>
      </c>
      <c r="E820" s="47">
        <v>210</v>
      </c>
      <c r="F820" s="47" t="s">
        <v>1978</v>
      </c>
      <c r="G820" s="47"/>
      <c r="H820" s="47"/>
      <c r="I820" s="82">
        <v>239</v>
      </c>
      <c r="J820" s="82">
        <v>290</v>
      </c>
      <c r="K820" s="55" t="s">
        <v>1982</v>
      </c>
      <c r="L820" s="161" t="s">
        <v>9</v>
      </c>
      <c r="M820" s="86" t="s">
        <v>4875</v>
      </c>
      <c r="N820" s="49"/>
    </row>
    <row r="821" spans="1:14" s="162" customFormat="1" ht="12.95" customHeight="1">
      <c r="A821" s="55">
        <v>65405881</v>
      </c>
      <c r="B821" s="47" t="s">
        <v>1975</v>
      </c>
      <c r="C821" s="159">
        <v>2</v>
      </c>
      <c r="D821" s="46" t="s">
        <v>1535</v>
      </c>
      <c r="E821" s="47">
        <v>180</v>
      </c>
      <c r="F821" s="47" t="s">
        <v>1978</v>
      </c>
      <c r="G821" s="47"/>
      <c r="H821" s="47"/>
      <c r="I821" s="82">
        <v>205</v>
      </c>
      <c r="J821" s="82">
        <v>249</v>
      </c>
      <c r="K821" s="55" t="s">
        <v>1983</v>
      </c>
      <c r="L821" s="161" t="s">
        <v>9</v>
      </c>
      <c r="M821" s="86" t="s">
        <v>4875</v>
      </c>
      <c r="N821" s="49"/>
    </row>
    <row r="822" spans="1:14" s="162" customFormat="1" ht="12.95" customHeight="1">
      <c r="A822" s="55">
        <v>65405882</v>
      </c>
      <c r="B822" s="47" t="s">
        <v>1976</v>
      </c>
      <c r="C822" s="159">
        <v>2</v>
      </c>
      <c r="D822" s="46" t="s">
        <v>1535</v>
      </c>
      <c r="E822" s="47">
        <v>210</v>
      </c>
      <c r="F822" s="47" t="s">
        <v>1978</v>
      </c>
      <c r="G822" s="47"/>
      <c r="H822" s="47"/>
      <c r="I822" s="82">
        <v>239</v>
      </c>
      <c r="J822" s="82">
        <v>290</v>
      </c>
      <c r="K822" s="55" t="s">
        <v>1984</v>
      </c>
      <c r="L822" s="161" t="s">
        <v>9</v>
      </c>
      <c r="M822" s="86" t="s">
        <v>4875</v>
      </c>
      <c r="N822" s="49"/>
    </row>
    <row r="823" spans="1:14" s="162" customFormat="1" ht="12.95" customHeight="1">
      <c r="A823" s="55">
        <v>65405883</v>
      </c>
      <c r="B823" s="47" t="s">
        <v>1977</v>
      </c>
      <c r="C823" s="159">
        <v>2</v>
      </c>
      <c r="D823" s="46">
        <v>1.4</v>
      </c>
      <c r="E823" s="47">
        <v>130</v>
      </c>
      <c r="F823" s="47" t="s">
        <v>1979</v>
      </c>
      <c r="G823" s="47"/>
      <c r="H823" s="47"/>
      <c r="I823" s="82">
        <v>157</v>
      </c>
      <c r="J823" s="82">
        <v>190</v>
      </c>
      <c r="K823" s="55" t="s">
        <v>1985</v>
      </c>
      <c r="L823" s="161" t="s">
        <v>9</v>
      </c>
      <c r="M823" s="86" t="s">
        <v>4875</v>
      </c>
      <c r="N823" s="49"/>
    </row>
    <row r="824" spans="1:14" s="162" customFormat="1" ht="12.95" customHeight="1">
      <c r="A824" s="89">
        <v>65406311</v>
      </c>
      <c r="B824" s="118" t="s">
        <v>4582</v>
      </c>
      <c r="C824" s="254">
        <v>1</v>
      </c>
      <c r="D824" s="117">
        <v>13</v>
      </c>
      <c r="E824" s="118">
        <v>254</v>
      </c>
      <c r="F824" s="118" t="s">
        <v>4583</v>
      </c>
      <c r="G824" s="118"/>
      <c r="H824" s="118"/>
      <c r="I824" s="253">
        <v>1066</v>
      </c>
      <c r="J824" s="253">
        <v>1290</v>
      </c>
      <c r="K824" s="89" t="s">
        <v>4584</v>
      </c>
      <c r="L824" s="252" t="s">
        <v>9</v>
      </c>
      <c r="M824" s="86" t="s">
        <v>4875</v>
      </c>
      <c r="N824" s="49"/>
    </row>
    <row r="825" spans="1:14" s="162" customFormat="1" ht="12.95" customHeight="1">
      <c r="A825" s="258">
        <v>65406312</v>
      </c>
      <c r="B825" s="118" t="s">
        <v>4585</v>
      </c>
      <c r="C825" s="254">
        <v>2</v>
      </c>
      <c r="D825" s="117" t="s">
        <v>1535</v>
      </c>
      <c r="E825" s="118">
        <v>195</v>
      </c>
      <c r="F825" s="118" t="s">
        <v>4586</v>
      </c>
      <c r="G825" s="118"/>
      <c r="H825" s="118"/>
      <c r="I825" s="253">
        <v>239</v>
      </c>
      <c r="J825" s="253">
        <v>290</v>
      </c>
      <c r="K825" s="89" t="s">
        <v>4587</v>
      </c>
      <c r="L825" s="252" t="s">
        <v>9</v>
      </c>
      <c r="M825" s="86" t="s">
        <v>4875</v>
      </c>
      <c r="N825" s="49"/>
    </row>
    <row r="826" spans="1:14" s="162" customFormat="1" ht="12.95" customHeight="1">
      <c r="A826" s="258">
        <v>65406313</v>
      </c>
      <c r="B826" s="118" t="s">
        <v>4588</v>
      </c>
      <c r="C826" s="254">
        <v>2</v>
      </c>
      <c r="D826" s="117">
        <v>6.5</v>
      </c>
      <c r="E826" s="118">
        <v>210</v>
      </c>
      <c r="F826" s="118" t="s">
        <v>4589</v>
      </c>
      <c r="G826" s="118"/>
      <c r="H826" s="118"/>
      <c r="I826" s="253">
        <v>271</v>
      </c>
      <c r="J826" s="253">
        <v>329</v>
      </c>
      <c r="K826" s="89" t="s">
        <v>4590</v>
      </c>
      <c r="L826" s="252" t="s">
        <v>9</v>
      </c>
      <c r="M826" s="86" t="s">
        <v>4875</v>
      </c>
      <c r="N826" s="49"/>
    </row>
    <row r="827" spans="1:14" s="41" customFormat="1" ht="14.1" customHeight="1">
      <c r="A827" s="220"/>
      <c r="B827" s="130" t="s">
        <v>238</v>
      </c>
      <c r="C827" s="97"/>
      <c r="D827" s="97"/>
      <c r="E827" s="97"/>
      <c r="F827" s="97"/>
      <c r="G827" s="97"/>
      <c r="H827" s="97"/>
      <c r="I827" s="143"/>
      <c r="J827" s="143"/>
      <c r="K827" s="81" t="s">
        <v>2</v>
      </c>
      <c r="L827" s="81"/>
      <c r="M827" s="81"/>
      <c r="N827" s="49"/>
    </row>
    <row r="828" spans="1:14" s="41" customFormat="1" ht="12.95" customHeight="1">
      <c r="A828" s="257">
        <v>65404819</v>
      </c>
      <c r="B828" s="47" t="s">
        <v>1606</v>
      </c>
      <c r="C828" s="160" t="s">
        <v>1607</v>
      </c>
      <c r="D828" s="47" t="s">
        <v>1608</v>
      </c>
      <c r="E828" s="47"/>
      <c r="F828" s="47"/>
      <c r="G828" s="47"/>
      <c r="H828" s="47"/>
      <c r="I828" s="82">
        <v>166</v>
      </c>
      <c r="J828" s="82">
        <v>201</v>
      </c>
      <c r="K828" s="55" t="s">
        <v>1609</v>
      </c>
      <c r="L828" s="52"/>
      <c r="M828" s="52"/>
      <c r="N828" s="49"/>
    </row>
    <row r="829" spans="1:14" s="41" customFormat="1" ht="12.95" customHeight="1">
      <c r="A829" s="257">
        <v>614698</v>
      </c>
      <c r="B829" s="47" t="s">
        <v>1610</v>
      </c>
      <c r="C829" s="159" t="s">
        <v>1611</v>
      </c>
      <c r="D829" s="47" t="s">
        <v>1941</v>
      </c>
      <c r="E829" s="47"/>
      <c r="F829" s="47"/>
      <c r="G829" s="47"/>
      <c r="H829" s="47"/>
      <c r="I829" s="82">
        <v>616</v>
      </c>
      <c r="J829" s="82">
        <v>746</v>
      </c>
      <c r="K829" s="55" t="s">
        <v>1612</v>
      </c>
      <c r="L829" s="52"/>
      <c r="M829" s="52"/>
      <c r="N829" s="49"/>
    </row>
    <row r="830" spans="1:14" s="51" customFormat="1" ht="12.95" customHeight="1">
      <c r="A830" s="257">
        <v>614692</v>
      </c>
      <c r="B830" s="47" t="s">
        <v>2007</v>
      </c>
      <c r="C830" s="159" t="s">
        <v>1947</v>
      </c>
      <c r="D830" s="46" t="s">
        <v>1942</v>
      </c>
      <c r="E830" s="47"/>
      <c r="F830" s="47"/>
      <c r="G830" s="47"/>
      <c r="H830" s="47"/>
      <c r="I830" s="82">
        <v>658</v>
      </c>
      <c r="J830" s="82">
        <v>797</v>
      </c>
      <c r="K830" s="55" t="s">
        <v>1613</v>
      </c>
      <c r="L830" s="36"/>
      <c r="M830" s="52"/>
      <c r="N830" s="49"/>
    </row>
    <row r="831" spans="1:14" s="41" customFormat="1" ht="12.95" customHeight="1">
      <c r="A831" s="257">
        <v>65405265</v>
      </c>
      <c r="B831" s="101" t="s">
        <v>1610</v>
      </c>
      <c r="C831" s="159" t="s">
        <v>1946</v>
      </c>
      <c r="D831" s="46" t="s">
        <v>1943</v>
      </c>
      <c r="E831" s="47"/>
      <c r="F831" s="47"/>
      <c r="G831" s="47"/>
      <c r="H831" s="47"/>
      <c r="I831" s="82">
        <v>676</v>
      </c>
      <c r="J831" s="82">
        <v>818</v>
      </c>
      <c r="K831" s="55" t="s">
        <v>1614</v>
      </c>
      <c r="L831" s="60"/>
      <c r="M831" s="52"/>
      <c r="N831" s="49"/>
    </row>
    <row r="832" spans="1:14" s="41" customFormat="1" ht="12.95" customHeight="1">
      <c r="A832" s="257">
        <v>614696</v>
      </c>
      <c r="B832" s="101" t="s">
        <v>1610</v>
      </c>
      <c r="C832" s="159" t="s">
        <v>1948</v>
      </c>
      <c r="D832" s="46" t="s">
        <v>1944</v>
      </c>
      <c r="E832" s="47"/>
      <c r="F832" s="47"/>
      <c r="G832" s="47"/>
      <c r="H832" s="47"/>
      <c r="I832" s="82">
        <v>710</v>
      </c>
      <c r="J832" s="82">
        <v>860</v>
      </c>
      <c r="K832" s="55" t="s">
        <v>1615</v>
      </c>
      <c r="L832" s="61"/>
      <c r="M832" s="52"/>
      <c r="N832" s="49"/>
    </row>
    <row r="833" spans="1:14" s="41" customFormat="1" ht="12.95" customHeight="1">
      <c r="A833" s="261">
        <v>777950</v>
      </c>
      <c r="B833" s="101" t="s">
        <v>1610</v>
      </c>
      <c r="C833" s="202" t="s">
        <v>1949</v>
      </c>
      <c r="D833" s="114" t="s">
        <v>1945</v>
      </c>
      <c r="E833" s="101"/>
      <c r="F833" s="101"/>
      <c r="G833" s="101"/>
      <c r="H833" s="101"/>
      <c r="I833" s="140">
        <v>772</v>
      </c>
      <c r="J833" s="140">
        <v>935</v>
      </c>
      <c r="K833" s="68" t="s">
        <v>1616</v>
      </c>
      <c r="L833" s="61"/>
      <c r="M833" s="52"/>
      <c r="N833" s="49"/>
    </row>
    <row r="834" spans="1:14" s="41" customFormat="1" ht="12.95" customHeight="1">
      <c r="A834" s="257">
        <v>614699</v>
      </c>
      <c r="B834" s="47" t="s">
        <v>1950</v>
      </c>
      <c r="C834" s="159" t="s">
        <v>2004</v>
      </c>
      <c r="D834" s="47"/>
      <c r="E834" s="47"/>
      <c r="F834" s="47"/>
      <c r="G834" s="47"/>
      <c r="H834" s="47"/>
      <c r="I834" s="82">
        <v>391</v>
      </c>
      <c r="J834" s="82">
        <v>474</v>
      </c>
      <c r="K834" s="55" t="s">
        <v>1617</v>
      </c>
      <c r="L834" s="61"/>
      <c r="M834" s="52"/>
      <c r="N834" s="49"/>
    </row>
    <row r="835" spans="1:14" s="41" customFormat="1" ht="12.95" customHeight="1">
      <c r="A835" s="257">
        <v>614693</v>
      </c>
      <c r="B835" s="47" t="s">
        <v>1957</v>
      </c>
      <c r="C835" s="159" t="s">
        <v>1951</v>
      </c>
      <c r="D835" s="47"/>
      <c r="E835" s="47"/>
      <c r="F835" s="47"/>
      <c r="G835" s="47"/>
      <c r="H835" s="47"/>
      <c r="I835" s="82">
        <v>414</v>
      </c>
      <c r="J835" s="82">
        <v>502</v>
      </c>
      <c r="K835" s="55" t="s">
        <v>1618</v>
      </c>
      <c r="L835" s="61"/>
      <c r="M835" s="52"/>
      <c r="N835" s="49"/>
    </row>
    <row r="836" spans="1:14" s="41" customFormat="1" ht="12.95" customHeight="1">
      <c r="A836" s="257">
        <v>614697</v>
      </c>
      <c r="B836" s="47" t="s">
        <v>1958</v>
      </c>
      <c r="C836" s="159" t="s">
        <v>1952</v>
      </c>
      <c r="D836" s="47"/>
      <c r="E836" s="47"/>
      <c r="F836" s="47"/>
      <c r="G836" s="47"/>
      <c r="H836" s="47"/>
      <c r="I836" s="82">
        <v>474</v>
      </c>
      <c r="J836" s="82">
        <v>574</v>
      </c>
      <c r="K836" s="55" t="s">
        <v>1619</v>
      </c>
      <c r="L836" s="61"/>
      <c r="M836" s="52"/>
      <c r="N836" s="49"/>
    </row>
    <row r="837" spans="1:14" s="41" customFormat="1" ht="12.95" customHeight="1">
      <c r="A837" s="257">
        <v>777951</v>
      </c>
      <c r="B837" s="47" t="s">
        <v>1959</v>
      </c>
      <c r="C837" s="159" t="s">
        <v>1953</v>
      </c>
      <c r="D837" s="47"/>
      <c r="E837" s="47"/>
      <c r="F837" s="47"/>
      <c r="G837" s="47"/>
      <c r="H837" s="47"/>
      <c r="I837" s="82">
        <v>533</v>
      </c>
      <c r="J837" s="82">
        <v>646</v>
      </c>
      <c r="K837" s="55" t="s">
        <v>1620</v>
      </c>
      <c r="L837" s="61"/>
      <c r="M837" s="52"/>
      <c r="N837" s="49"/>
    </row>
    <row r="838" spans="1:14" s="49" customFormat="1" ht="12.95" customHeight="1">
      <c r="A838" s="257">
        <v>65404074</v>
      </c>
      <c r="B838" s="47" t="s">
        <v>1960</v>
      </c>
      <c r="C838" s="159" t="s">
        <v>1954</v>
      </c>
      <c r="D838" s="47"/>
      <c r="E838" s="47"/>
      <c r="F838" s="47"/>
      <c r="G838" s="47"/>
      <c r="H838" s="47"/>
      <c r="I838" s="82">
        <v>474</v>
      </c>
      <c r="J838" s="82">
        <v>574</v>
      </c>
      <c r="K838" s="55" t="s">
        <v>1621</v>
      </c>
      <c r="L838" s="47"/>
      <c r="M838" s="52"/>
    </row>
    <row r="839" spans="1:14" s="49" customFormat="1" ht="12.95" customHeight="1">
      <c r="A839" s="257">
        <v>65404075</v>
      </c>
      <c r="B839" s="47" t="s">
        <v>1961</v>
      </c>
      <c r="C839" s="159" t="s">
        <v>1955</v>
      </c>
      <c r="D839" s="47"/>
      <c r="E839" s="47"/>
      <c r="F839" s="47"/>
      <c r="G839" s="47"/>
      <c r="H839" s="47"/>
      <c r="I839" s="82">
        <v>533</v>
      </c>
      <c r="J839" s="82">
        <v>646</v>
      </c>
      <c r="K839" s="55" t="s">
        <v>1622</v>
      </c>
      <c r="L839" s="47"/>
      <c r="M839" s="52"/>
    </row>
    <row r="840" spans="1:14" s="49" customFormat="1" ht="12.95" customHeight="1">
      <c r="A840" s="257">
        <v>65404076</v>
      </c>
      <c r="B840" s="47" t="s">
        <v>1962</v>
      </c>
      <c r="C840" s="159" t="s">
        <v>1956</v>
      </c>
      <c r="D840" s="47"/>
      <c r="E840" s="47"/>
      <c r="F840" s="47"/>
      <c r="G840" s="47"/>
      <c r="H840" s="47"/>
      <c r="I840" s="82">
        <v>591</v>
      </c>
      <c r="J840" s="82">
        <v>716</v>
      </c>
      <c r="K840" s="55" t="s">
        <v>1623</v>
      </c>
      <c r="L840" s="47"/>
      <c r="M840" s="52"/>
    </row>
    <row r="841" spans="1:14" s="49" customFormat="1" ht="12.95" customHeight="1">
      <c r="A841" s="258">
        <v>65406058</v>
      </c>
      <c r="B841" s="118" t="s">
        <v>4591</v>
      </c>
      <c r="C841" s="157" t="s">
        <v>4592</v>
      </c>
      <c r="D841" s="118"/>
      <c r="E841" s="118"/>
      <c r="F841" s="118"/>
      <c r="G841" s="118"/>
      <c r="H841" s="118"/>
      <c r="I841" s="253">
        <v>322</v>
      </c>
      <c r="J841" s="253">
        <v>390</v>
      </c>
      <c r="K841" s="89" t="s">
        <v>4593</v>
      </c>
      <c r="L841" s="255" t="s">
        <v>9</v>
      </c>
      <c r="M841" s="52"/>
    </row>
    <row r="842" spans="1:14" s="49" customFormat="1" ht="12.95" customHeight="1">
      <c r="A842" s="258">
        <v>65406056</v>
      </c>
      <c r="B842" s="118" t="s">
        <v>4594</v>
      </c>
      <c r="C842" s="204" t="s">
        <v>4595</v>
      </c>
      <c r="D842" s="118"/>
      <c r="E842" s="118"/>
      <c r="F842" s="118"/>
      <c r="G842" s="118"/>
      <c r="H842" s="118"/>
      <c r="I842" s="253">
        <v>119</v>
      </c>
      <c r="J842" s="253">
        <v>145</v>
      </c>
      <c r="K842" s="89" t="s">
        <v>4596</v>
      </c>
      <c r="L842" s="255" t="s">
        <v>9</v>
      </c>
      <c r="M842" s="52"/>
    </row>
    <row r="843" spans="1:14" s="49" customFormat="1" ht="12.95" customHeight="1">
      <c r="A843" s="258">
        <v>65406057</v>
      </c>
      <c r="B843" s="118" t="s">
        <v>4597</v>
      </c>
      <c r="C843" s="204" t="s">
        <v>4598</v>
      </c>
      <c r="D843" s="118"/>
      <c r="E843" s="118"/>
      <c r="F843" s="118"/>
      <c r="G843" s="118"/>
      <c r="H843" s="118"/>
      <c r="I843" s="253">
        <v>37</v>
      </c>
      <c r="J843" s="253">
        <v>45</v>
      </c>
      <c r="K843" s="89" t="s">
        <v>4599</v>
      </c>
      <c r="L843" s="255" t="s">
        <v>9</v>
      </c>
      <c r="M843" s="52"/>
    </row>
    <row r="844" spans="1:14" s="51" customFormat="1" ht="12.95" customHeight="1">
      <c r="A844" s="257">
        <v>614695</v>
      </c>
      <c r="B844" s="47" t="s">
        <v>2005</v>
      </c>
      <c r="C844" s="154" t="s">
        <v>2067</v>
      </c>
      <c r="D844" s="47"/>
      <c r="E844" s="47"/>
      <c r="F844" s="47"/>
      <c r="G844" s="47"/>
      <c r="H844" s="47"/>
      <c r="I844" s="82">
        <v>61</v>
      </c>
      <c r="J844" s="82">
        <v>75</v>
      </c>
      <c r="K844" s="55" t="s">
        <v>1624</v>
      </c>
      <c r="L844" s="50"/>
      <c r="M844" s="52"/>
      <c r="N844" s="49"/>
    </row>
    <row r="845" spans="1:14" s="51" customFormat="1" ht="12.95" customHeight="1">
      <c r="A845" s="257">
        <v>614694</v>
      </c>
      <c r="B845" s="47" t="s">
        <v>2006</v>
      </c>
      <c r="C845" s="47" t="s">
        <v>2068</v>
      </c>
      <c r="D845" s="47" t="s">
        <v>1625</v>
      </c>
      <c r="E845" s="47"/>
      <c r="F845" s="47"/>
      <c r="G845" s="47"/>
      <c r="H845" s="47"/>
      <c r="I845" s="82">
        <v>52</v>
      </c>
      <c r="J845" s="82">
        <v>64</v>
      </c>
      <c r="K845" s="55" t="s">
        <v>1626</v>
      </c>
      <c r="L845" s="50"/>
      <c r="M845" s="52"/>
      <c r="N845" s="49"/>
    </row>
    <row r="846" spans="1:14" s="49" customFormat="1" ht="12.95" customHeight="1">
      <c r="A846" s="257">
        <v>65404820</v>
      </c>
      <c r="B846" s="47" t="s">
        <v>1627</v>
      </c>
      <c r="C846" s="47" t="s">
        <v>1963</v>
      </c>
      <c r="D846" s="47"/>
      <c r="F846" s="47"/>
      <c r="G846" s="47"/>
      <c r="H846" s="47"/>
      <c r="I846" s="82">
        <v>100</v>
      </c>
      <c r="J846" s="82">
        <v>121</v>
      </c>
      <c r="K846" s="55" t="s">
        <v>1628</v>
      </c>
      <c r="L846" s="47"/>
      <c r="M846" s="52"/>
    </row>
    <row r="847" spans="1:14" s="49" customFormat="1" ht="12.95" customHeight="1">
      <c r="A847" s="257">
        <v>65403576</v>
      </c>
      <c r="B847" s="47" t="s">
        <v>1629</v>
      </c>
      <c r="C847" s="47" t="s">
        <v>1841</v>
      </c>
      <c r="D847" s="47"/>
      <c r="E847" s="47"/>
      <c r="F847" s="47"/>
      <c r="G847" s="47"/>
      <c r="H847" s="47"/>
      <c r="I847" s="82">
        <v>180</v>
      </c>
      <c r="J847" s="82">
        <v>219</v>
      </c>
      <c r="K847" s="55">
        <v>894711</v>
      </c>
      <c r="L847" s="47"/>
      <c r="M847" s="52"/>
    </row>
    <row r="848" spans="1:14" s="151" customFormat="1" ht="12.95" customHeight="1">
      <c r="A848" s="257">
        <v>65405487</v>
      </c>
      <c r="B848" s="47" t="s">
        <v>2016</v>
      </c>
      <c r="C848" s="47" t="s">
        <v>2015</v>
      </c>
      <c r="D848" s="47"/>
      <c r="E848" s="47"/>
      <c r="F848" s="47"/>
      <c r="G848" s="47"/>
      <c r="H848" s="47"/>
      <c r="I848" s="82">
        <v>614</v>
      </c>
      <c r="J848" s="82">
        <v>744</v>
      </c>
      <c r="K848" s="55" t="s">
        <v>2017</v>
      </c>
      <c r="L848" s="150" t="s">
        <v>9</v>
      </c>
      <c r="M848" s="86"/>
      <c r="N848" s="49"/>
    </row>
    <row r="849" spans="1:14" s="41" customFormat="1" ht="14.1" customHeight="1">
      <c r="A849" s="220"/>
      <c r="B849" s="130" t="s">
        <v>1630</v>
      </c>
      <c r="C849" s="97"/>
      <c r="D849" s="97"/>
      <c r="E849" s="97"/>
      <c r="F849" s="97"/>
      <c r="G849" s="97"/>
      <c r="H849" s="97"/>
      <c r="I849" s="143"/>
      <c r="J849" s="143"/>
      <c r="K849" s="81" t="s">
        <v>2</v>
      </c>
      <c r="L849" s="95"/>
      <c r="M849" s="81"/>
      <c r="N849" s="49"/>
    </row>
    <row r="850" spans="1:14" s="41" customFormat="1" ht="14.1" customHeight="1">
      <c r="A850" s="257">
        <v>638095</v>
      </c>
      <c r="B850" s="47" t="s">
        <v>1631</v>
      </c>
      <c r="C850" s="47" t="s">
        <v>1632</v>
      </c>
      <c r="D850" s="46" t="s">
        <v>1633</v>
      </c>
      <c r="E850" s="47"/>
      <c r="F850" s="47"/>
      <c r="G850" s="47"/>
      <c r="H850" s="47"/>
      <c r="I850" s="82">
        <v>309</v>
      </c>
      <c r="J850" s="82">
        <v>375</v>
      </c>
      <c r="K850" s="55" t="s">
        <v>1634</v>
      </c>
      <c r="L850" s="61"/>
      <c r="M850" s="52"/>
      <c r="N850" s="49"/>
    </row>
    <row r="851" spans="1:14" s="51" customFormat="1" ht="14.1" customHeight="1">
      <c r="A851" s="257">
        <v>622528</v>
      </c>
      <c r="B851" s="47" t="s">
        <v>1635</v>
      </c>
      <c r="C851" s="47" t="s">
        <v>1636</v>
      </c>
      <c r="D851" s="46" t="s">
        <v>1637</v>
      </c>
      <c r="E851" s="47"/>
      <c r="F851" s="47"/>
      <c r="G851" s="47"/>
      <c r="H851" s="47"/>
      <c r="I851" s="82">
        <v>133</v>
      </c>
      <c r="J851" s="82">
        <v>162</v>
      </c>
      <c r="K851" s="55" t="s">
        <v>1638</v>
      </c>
      <c r="L851" s="50"/>
      <c r="M851" s="52"/>
      <c r="N851" s="49"/>
    </row>
    <row r="852" spans="1:14" s="51" customFormat="1" ht="14.1" customHeight="1">
      <c r="A852" s="257">
        <v>622527</v>
      </c>
      <c r="B852" s="47" t="s">
        <v>1639</v>
      </c>
      <c r="C852" s="47" t="s">
        <v>1640</v>
      </c>
      <c r="D852" s="46" t="s">
        <v>1641</v>
      </c>
      <c r="E852" s="47"/>
      <c r="F852" s="47"/>
      <c r="G852" s="47"/>
      <c r="H852" s="47"/>
      <c r="I852" s="82">
        <v>655</v>
      </c>
      <c r="J852" s="82">
        <v>793</v>
      </c>
      <c r="K852" s="55" t="s">
        <v>1642</v>
      </c>
      <c r="L852" s="50"/>
      <c r="M852" s="52"/>
      <c r="N852" s="49"/>
    </row>
    <row r="853" spans="1:14" s="41" customFormat="1" ht="14.1" customHeight="1">
      <c r="A853" s="220"/>
      <c r="B853" s="130" t="s">
        <v>247</v>
      </c>
      <c r="C853" s="97"/>
      <c r="D853" s="97"/>
      <c r="E853" s="97"/>
      <c r="F853" s="97"/>
      <c r="G853" s="97"/>
      <c r="H853" s="97"/>
      <c r="I853" s="143"/>
      <c r="J853" s="143"/>
      <c r="K853" s="81" t="s">
        <v>2</v>
      </c>
      <c r="L853" s="95"/>
      <c r="M853" s="81"/>
      <c r="N853" s="49"/>
    </row>
    <row r="854" spans="1:14" s="41" customFormat="1" ht="14.1" customHeight="1">
      <c r="A854" s="257">
        <v>632175</v>
      </c>
      <c r="B854" s="47" t="s">
        <v>1643</v>
      </c>
      <c r="C854" s="46" t="s">
        <v>1644</v>
      </c>
      <c r="D854" s="52">
        <v>40</v>
      </c>
      <c r="E854" s="47"/>
      <c r="F854" s="52"/>
      <c r="G854" s="52"/>
      <c r="H854" s="52"/>
      <c r="I854" s="82">
        <v>206</v>
      </c>
      <c r="J854" s="82">
        <v>250</v>
      </c>
      <c r="K854" s="55" t="s">
        <v>1645</v>
      </c>
      <c r="L854" s="61"/>
      <c r="M854" s="52"/>
      <c r="N854" s="49"/>
    </row>
    <row r="855" spans="1:14" s="41" customFormat="1" ht="14.1" customHeight="1">
      <c r="A855" s="257">
        <v>632176</v>
      </c>
      <c r="B855" s="47" t="s">
        <v>1643</v>
      </c>
      <c r="C855" s="46" t="s">
        <v>1646</v>
      </c>
      <c r="D855" s="52">
        <v>60</v>
      </c>
      <c r="E855" s="47"/>
      <c r="F855" s="52"/>
      <c r="G855" s="52"/>
      <c r="H855" s="52"/>
      <c r="I855" s="82">
        <v>166</v>
      </c>
      <c r="J855" s="82">
        <v>201</v>
      </c>
      <c r="K855" s="55" t="s">
        <v>1647</v>
      </c>
      <c r="L855" s="61"/>
      <c r="M855" s="52"/>
      <c r="N855" s="49"/>
    </row>
    <row r="856" spans="1:14" s="41" customFormat="1" ht="14.1" customHeight="1">
      <c r="A856" s="257">
        <v>632177</v>
      </c>
      <c r="B856" s="47" t="s">
        <v>1643</v>
      </c>
      <c r="C856" s="46" t="s">
        <v>1648</v>
      </c>
      <c r="D856" s="52">
        <v>80</v>
      </c>
      <c r="E856" s="47"/>
      <c r="F856" s="52"/>
      <c r="G856" s="52"/>
      <c r="H856" s="52"/>
      <c r="I856" s="82">
        <v>166</v>
      </c>
      <c r="J856" s="82">
        <v>201</v>
      </c>
      <c r="K856" s="55" t="s">
        <v>1649</v>
      </c>
      <c r="L856" s="61"/>
      <c r="M856" s="52"/>
      <c r="N856" s="49"/>
    </row>
    <row r="857" spans="1:14" s="41" customFormat="1" ht="14.1" customHeight="1">
      <c r="A857" s="257">
        <v>632178</v>
      </c>
      <c r="B857" s="47" t="s">
        <v>1643</v>
      </c>
      <c r="C857" s="46" t="s">
        <v>1650</v>
      </c>
      <c r="D857" s="52">
        <v>100</v>
      </c>
      <c r="E857" s="47"/>
      <c r="F857" s="52"/>
      <c r="G857" s="52"/>
      <c r="H857" s="52"/>
      <c r="I857" s="82">
        <v>166</v>
      </c>
      <c r="J857" s="82">
        <v>201</v>
      </c>
      <c r="K857" s="55" t="s">
        <v>1651</v>
      </c>
      <c r="L857" s="61"/>
      <c r="M857" s="52"/>
      <c r="N857" s="49"/>
    </row>
    <row r="858" spans="1:14" s="41" customFormat="1" ht="14.1" customHeight="1">
      <c r="A858" s="257">
        <v>632179</v>
      </c>
      <c r="B858" s="47" t="s">
        <v>1643</v>
      </c>
      <c r="C858" s="46" t="s">
        <v>1652</v>
      </c>
      <c r="D858" s="52">
        <v>120</v>
      </c>
      <c r="E858" s="47"/>
      <c r="F858" s="52"/>
      <c r="G858" s="52"/>
      <c r="H858" s="52"/>
      <c r="I858" s="82">
        <v>166</v>
      </c>
      <c r="J858" s="82">
        <v>201</v>
      </c>
      <c r="K858" s="55" t="s">
        <v>1653</v>
      </c>
      <c r="L858" s="61"/>
      <c r="M858" s="52"/>
      <c r="N858" s="49"/>
    </row>
    <row r="859" spans="1:14" s="41" customFormat="1" ht="14.1" customHeight="1">
      <c r="A859" s="257">
        <v>632180</v>
      </c>
      <c r="B859" s="47" t="s">
        <v>1643</v>
      </c>
      <c r="C859" s="46" t="s">
        <v>1654</v>
      </c>
      <c r="D859" s="52">
        <v>180</v>
      </c>
      <c r="E859" s="47"/>
      <c r="F859" s="52"/>
      <c r="G859" s="52"/>
      <c r="H859" s="52"/>
      <c r="I859" s="82">
        <v>166</v>
      </c>
      <c r="J859" s="82">
        <v>201</v>
      </c>
      <c r="K859" s="55" t="s">
        <v>1655</v>
      </c>
      <c r="L859" s="61"/>
      <c r="M859" s="52"/>
      <c r="N859" s="49"/>
    </row>
    <row r="860" spans="1:14" s="41" customFormat="1" ht="14.1" customHeight="1">
      <c r="A860" s="257">
        <v>632181</v>
      </c>
      <c r="B860" s="47" t="s">
        <v>1643</v>
      </c>
      <c r="C860" s="46" t="s">
        <v>1656</v>
      </c>
      <c r="D860" s="52">
        <v>240</v>
      </c>
      <c r="E860" s="47"/>
      <c r="F860" s="52"/>
      <c r="G860" s="52"/>
      <c r="H860" s="52"/>
      <c r="I860" s="82">
        <v>166</v>
      </c>
      <c r="J860" s="82">
        <v>201</v>
      </c>
      <c r="K860" s="55" t="s">
        <v>1657</v>
      </c>
      <c r="L860" s="61"/>
      <c r="M860" s="52"/>
      <c r="N860" s="49"/>
    </row>
    <row r="861" spans="1:14" s="41" customFormat="1" ht="14.1" customHeight="1">
      <c r="A861" s="257">
        <v>632185</v>
      </c>
      <c r="B861" s="47" t="s">
        <v>1658</v>
      </c>
      <c r="C861" s="46" t="s">
        <v>1659</v>
      </c>
      <c r="D861" s="52">
        <v>40</v>
      </c>
      <c r="E861" s="47"/>
      <c r="F861" s="52"/>
      <c r="G861" s="52"/>
      <c r="H861" s="52"/>
      <c r="I861" s="82">
        <v>257</v>
      </c>
      <c r="J861" s="82">
        <v>311</v>
      </c>
      <c r="K861" s="55" t="s">
        <v>1660</v>
      </c>
      <c r="L861" s="61"/>
      <c r="M861" s="52"/>
      <c r="N861" s="49"/>
    </row>
    <row r="862" spans="1:14" s="41" customFormat="1" ht="14.1" customHeight="1">
      <c r="A862" s="257">
        <v>632186</v>
      </c>
      <c r="B862" s="47" t="s">
        <v>1658</v>
      </c>
      <c r="C862" s="46" t="s">
        <v>1661</v>
      </c>
      <c r="D862" s="52">
        <v>60</v>
      </c>
      <c r="E862" s="47"/>
      <c r="F862" s="52"/>
      <c r="G862" s="52"/>
      <c r="H862" s="52"/>
      <c r="I862" s="82">
        <v>206</v>
      </c>
      <c r="J862" s="82">
        <v>250</v>
      </c>
      <c r="K862" s="55" t="s">
        <v>1662</v>
      </c>
      <c r="L862" s="61"/>
      <c r="M862" s="52"/>
      <c r="N862" s="49"/>
    </row>
    <row r="863" spans="1:14" s="41" customFormat="1" ht="14.1" customHeight="1">
      <c r="A863" s="257">
        <v>632187</v>
      </c>
      <c r="B863" s="47" t="s">
        <v>1658</v>
      </c>
      <c r="C863" s="46" t="s">
        <v>1663</v>
      </c>
      <c r="D863" s="52">
        <v>80</v>
      </c>
      <c r="E863" s="47"/>
      <c r="F863" s="52"/>
      <c r="G863" s="52"/>
      <c r="H863" s="52"/>
      <c r="I863" s="82">
        <v>196</v>
      </c>
      <c r="J863" s="82">
        <v>238</v>
      </c>
      <c r="K863" s="55" t="s">
        <v>1664</v>
      </c>
      <c r="L863" s="61"/>
      <c r="M863" s="52"/>
      <c r="N863" s="49"/>
    </row>
    <row r="864" spans="1:14" s="41" customFormat="1" ht="14.1" customHeight="1">
      <c r="A864" s="257">
        <v>632188</v>
      </c>
      <c r="B864" s="47" t="s">
        <v>1658</v>
      </c>
      <c r="C864" s="46" t="s">
        <v>1665</v>
      </c>
      <c r="D864" s="52">
        <v>100</v>
      </c>
      <c r="E864" s="47"/>
      <c r="F864" s="52"/>
      <c r="G864" s="52"/>
      <c r="H864" s="52"/>
      <c r="I864" s="82">
        <v>185</v>
      </c>
      <c r="J864" s="82">
        <v>224</v>
      </c>
      <c r="K864" s="55" t="s">
        <v>1666</v>
      </c>
      <c r="L864" s="61"/>
      <c r="M864" s="52"/>
      <c r="N864" s="49"/>
    </row>
    <row r="865" spans="1:14" s="41" customFormat="1" ht="14.1" customHeight="1">
      <c r="A865" s="257">
        <v>632189</v>
      </c>
      <c r="B865" s="47" t="s">
        <v>1658</v>
      </c>
      <c r="C865" s="46" t="s">
        <v>1667</v>
      </c>
      <c r="D865" s="52">
        <v>120</v>
      </c>
      <c r="E865" s="47"/>
      <c r="F865" s="52"/>
      <c r="G865" s="52"/>
      <c r="H865" s="52"/>
      <c r="I865" s="82">
        <v>185</v>
      </c>
      <c r="J865" s="82">
        <v>224</v>
      </c>
      <c r="K865" s="55" t="s">
        <v>1668</v>
      </c>
      <c r="L865" s="61"/>
      <c r="M865" s="52"/>
      <c r="N865" s="49"/>
    </row>
    <row r="866" spans="1:14" s="41" customFormat="1" ht="14.1" customHeight="1">
      <c r="A866" s="257">
        <v>632190</v>
      </c>
      <c r="B866" s="47" t="s">
        <v>1658</v>
      </c>
      <c r="C866" s="46" t="s">
        <v>1669</v>
      </c>
      <c r="D866" s="52">
        <v>180</v>
      </c>
      <c r="E866" s="47"/>
      <c r="F866" s="52"/>
      <c r="G866" s="52"/>
      <c r="H866" s="52"/>
      <c r="I866" s="82">
        <v>185</v>
      </c>
      <c r="J866" s="82">
        <v>224</v>
      </c>
      <c r="K866" s="55" t="s">
        <v>1670</v>
      </c>
      <c r="L866" s="61"/>
      <c r="M866" s="52"/>
      <c r="N866" s="49"/>
    </row>
    <row r="867" spans="1:14" s="41" customFormat="1" ht="14.1" customHeight="1">
      <c r="A867" s="257">
        <v>632191</v>
      </c>
      <c r="B867" s="47" t="s">
        <v>1658</v>
      </c>
      <c r="C867" s="46" t="s">
        <v>1671</v>
      </c>
      <c r="D867" s="52">
        <v>240</v>
      </c>
      <c r="E867" s="47"/>
      <c r="F867" s="52"/>
      <c r="G867" s="52"/>
      <c r="H867" s="52"/>
      <c r="I867" s="82">
        <v>185</v>
      </c>
      <c r="J867" s="82">
        <v>224</v>
      </c>
      <c r="K867" s="55" t="s">
        <v>1672</v>
      </c>
      <c r="L867" s="61"/>
      <c r="M867" s="52"/>
      <c r="N867" s="49"/>
    </row>
    <row r="868" spans="1:14" s="41" customFormat="1" ht="14.1" customHeight="1">
      <c r="A868" s="257">
        <v>632195</v>
      </c>
      <c r="B868" s="47" t="s">
        <v>1673</v>
      </c>
      <c r="C868" s="46" t="s">
        <v>1674</v>
      </c>
      <c r="D868" s="52">
        <v>40</v>
      </c>
      <c r="E868" s="47"/>
      <c r="F868" s="52"/>
      <c r="G868" s="52"/>
      <c r="H868" s="52"/>
      <c r="I868" s="82">
        <v>361</v>
      </c>
      <c r="J868" s="82">
        <v>437</v>
      </c>
      <c r="K868" s="55" t="s">
        <v>1675</v>
      </c>
      <c r="L868" s="61"/>
      <c r="M868" s="52"/>
      <c r="N868" s="49"/>
    </row>
    <row r="869" spans="1:14" s="104" customFormat="1" ht="14.1" customHeight="1">
      <c r="A869" s="257">
        <v>632196</v>
      </c>
      <c r="B869" s="47" t="s">
        <v>1673</v>
      </c>
      <c r="C869" s="46" t="s">
        <v>1676</v>
      </c>
      <c r="D869" s="52">
        <v>60</v>
      </c>
      <c r="E869" s="47"/>
      <c r="F869" s="52"/>
      <c r="G869" s="52"/>
      <c r="H869" s="52"/>
      <c r="I869" s="82">
        <v>328</v>
      </c>
      <c r="J869" s="82">
        <v>398</v>
      </c>
      <c r="K869" s="55" t="s">
        <v>1677</v>
      </c>
      <c r="L869" s="103"/>
      <c r="M869" s="123"/>
      <c r="N869" s="49"/>
    </row>
    <row r="870" spans="1:14" s="41" customFormat="1" ht="14.1" customHeight="1">
      <c r="A870" s="257">
        <v>632197</v>
      </c>
      <c r="B870" s="47" t="s">
        <v>1673</v>
      </c>
      <c r="C870" s="46" t="s">
        <v>1678</v>
      </c>
      <c r="D870" s="52">
        <v>80</v>
      </c>
      <c r="E870" s="47"/>
      <c r="F870" s="52"/>
      <c r="G870" s="52"/>
      <c r="H870" s="52"/>
      <c r="I870" s="82">
        <v>267</v>
      </c>
      <c r="J870" s="82">
        <v>324</v>
      </c>
      <c r="K870" s="55" t="s">
        <v>1679</v>
      </c>
      <c r="L870" s="61"/>
      <c r="M870" s="52"/>
      <c r="N870" s="49"/>
    </row>
    <row r="871" spans="1:14" s="41" customFormat="1" ht="14.1" customHeight="1">
      <c r="A871" s="257">
        <v>632198</v>
      </c>
      <c r="B871" s="47" t="s">
        <v>1673</v>
      </c>
      <c r="C871" s="46" t="s">
        <v>1680</v>
      </c>
      <c r="D871" s="52">
        <v>100</v>
      </c>
      <c r="E871" s="47"/>
      <c r="F871" s="52"/>
      <c r="G871" s="52"/>
      <c r="H871" s="52"/>
      <c r="I871" s="82">
        <v>257</v>
      </c>
      <c r="J871" s="82">
        <v>311</v>
      </c>
      <c r="K871" s="55" t="s">
        <v>1681</v>
      </c>
      <c r="L871" s="61"/>
      <c r="M871" s="52"/>
      <c r="N871" s="49"/>
    </row>
    <row r="872" spans="1:14" s="41" customFormat="1" ht="14.1" customHeight="1">
      <c r="A872" s="257">
        <v>632199</v>
      </c>
      <c r="B872" s="47" t="s">
        <v>1673</v>
      </c>
      <c r="C872" s="46" t="s">
        <v>1682</v>
      </c>
      <c r="D872" s="52">
        <v>120</v>
      </c>
      <c r="E872" s="47"/>
      <c r="F872" s="52"/>
      <c r="G872" s="52"/>
      <c r="H872" s="52"/>
      <c r="I872" s="82">
        <v>257</v>
      </c>
      <c r="J872" s="82">
        <v>311</v>
      </c>
      <c r="K872" s="55" t="s">
        <v>1683</v>
      </c>
      <c r="L872" s="61"/>
      <c r="M872" s="52"/>
      <c r="N872" s="49"/>
    </row>
    <row r="873" spans="1:14" s="41" customFormat="1" ht="14.1" customHeight="1">
      <c r="A873" s="257">
        <v>632200</v>
      </c>
      <c r="B873" s="47" t="s">
        <v>1673</v>
      </c>
      <c r="C873" s="46" t="s">
        <v>1684</v>
      </c>
      <c r="D873" s="52">
        <v>180</v>
      </c>
      <c r="E873" s="47"/>
      <c r="F873" s="52"/>
      <c r="G873" s="52"/>
      <c r="H873" s="52"/>
      <c r="I873" s="82">
        <v>257</v>
      </c>
      <c r="J873" s="82">
        <v>311</v>
      </c>
      <c r="K873" s="55" t="s">
        <v>1685</v>
      </c>
      <c r="L873" s="61"/>
      <c r="M873" s="52"/>
      <c r="N873" s="49"/>
    </row>
    <row r="874" spans="1:14" s="41" customFormat="1" ht="14.1" customHeight="1">
      <c r="A874" s="257">
        <v>632201</v>
      </c>
      <c r="B874" s="47" t="s">
        <v>1673</v>
      </c>
      <c r="C874" s="46" t="s">
        <v>1686</v>
      </c>
      <c r="D874" s="52">
        <v>240</v>
      </c>
      <c r="E874" s="47"/>
      <c r="F874" s="52"/>
      <c r="G874" s="52"/>
      <c r="H874" s="52"/>
      <c r="I874" s="82">
        <v>257</v>
      </c>
      <c r="J874" s="82">
        <v>311</v>
      </c>
      <c r="K874" s="55" t="s">
        <v>1687</v>
      </c>
      <c r="L874" s="61"/>
      <c r="M874" s="52"/>
      <c r="N874" s="49"/>
    </row>
    <row r="875" spans="1:14" s="51" customFormat="1" ht="14.1" customHeight="1">
      <c r="A875" s="257">
        <v>632182</v>
      </c>
      <c r="B875" s="47" t="s">
        <v>1688</v>
      </c>
      <c r="C875" s="46" t="s">
        <v>1689</v>
      </c>
      <c r="D875" s="52" t="s">
        <v>1690</v>
      </c>
      <c r="E875" s="47"/>
      <c r="F875" s="52"/>
      <c r="G875" s="52"/>
      <c r="H875" s="52"/>
      <c r="I875" s="82">
        <v>500</v>
      </c>
      <c r="J875" s="82">
        <v>606</v>
      </c>
      <c r="K875" s="55" t="s">
        <v>1691</v>
      </c>
      <c r="L875" s="50"/>
      <c r="M875" s="52"/>
      <c r="N875" s="49"/>
    </row>
    <row r="876" spans="1:14" s="51" customFormat="1" ht="14.1" customHeight="1">
      <c r="A876" s="257">
        <v>632192</v>
      </c>
      <c r="B876" s="47" t="s">
        <v>1688</v>
      </c>
      <c r="C876" s="46" t="s">
        <v>1692</v>
      </c>
      <c r="D876" s="52" t="s">
        <v>1693</v>
      </c>
      <c r="E876" s="47"/>
      <c r="F876" s="52"/>
      <c r="G876" s="52"/>
      <c r="H876" s="52"/>
      <c r="I876" s="82">
        <v>601</v>
      </c>
      <c r="J876" s="82">
        <v>728</v>
      </c>
      <c r="K876" s="55" t="s">
        <v>1694</v>
      </c>
      <c r="L876" s="50"/>
      <c r="M876" s="52"/>
      <c r="N876" s="49"/>
    </row>
    <row r="877" spans="1:14" s="51" customFormat="1" ht="14.1" customHeight="1">
      <c r="A877" s="257">
        <v>632184</v>
      </c>
      <c r="B877" s="47" t="s">
        <v>1696</v>
      </c>
      <c r="C877" s="46" t="s">
        <v>1697</v>
      </c>
      <c r="D877" s="52" t="s">
        <v>1690</v>
      </c>
      <c r="E877" s="47"/>
      <c r="F877" s="52"/>
      <c r="G877" s="52"/>
      <c r="H877" s="52"/>
      <c r="I877" s="82">
        <v>200</v>
      </c>
      <c r="J877" s="82">
        <v>242</v>
      </c>
      <c r="K877" s="55" t="s">
        <v>1698</v>
      </c>
      <c r="L877" s="50"/>
      <c r="M877" s="52"/>
      <c r="N877" s="49"/>
    </row>
    <row r="878" spans="1:14" s="51" customFormat="1" ht="14.1" customHeight="1">
      <c r="A878" s="257">
        <v>487381</v>
      </c>
      <c r="B878" s="47" t="s">
        <v>1699</v>
      </c>
      <c r="C878" s="46" t="s">
        <v>1690</v>
      </c>
      <c r="D878" s="52" t="s">
        <v>1690</v>
      </c>
      <c r="E878" s="47"/>
      <c r="F878" s="52"/>
      <c r="G878" s="52"/>
      <c r="H878" s="52"/>
      <c r="I878" s="82">
        <v>270</v>
      </c>
      <c r="J878" s="82">
        <v>327</v>
      </c>
      <c r="K878" s="55" t="s">
        <v>1700</v>
      </c>
      <c r="L878" s="50"/>
      <c r="M878" s="52"/>
      <c r="N878" s="49"/>
    </row>
    <row r="879" spans="1:14" s="51" customFormat="1" ht="14.1" customHeight="1">
      <c r="A879" s="257">
        <v>592072</v>
      </c>
      <c r="B879" s="47" t="s">
        <v>1699</v>
      </c>
      <c r="C879" s="46" t="s">
        <v>1701</v>
      </c>
      <c r="D879" s="52" t="s">
        <v>1695</v>
      </c>
      <c r="E879" s="47"/>
      <c r="F879" s="52"/>
      <c r="G879" s="52"/>
      <c r="H879" s="52"/>
      <c r="I879" s="82">
        <v>301</v>
      </c>
      <c r="J879" s="82">
        <v>365</v>
      </c>
      <c r="K879" s="55" t="s">
        <v>1702</v>
      </c>
      <c r="L879" s="50"/>
      <c r="M879" s="52"/>
      <c r="N879" s="49"/>
    </row>
    <row r="880" spans="1:14" s="41" customFormat="1" ht="14.1" customHeight="1">
      <c r="A880" s="220"/>
      <c r="B880" s="130" t="s">
        <v>1703</v>
      </c>
      <c r="C880" s="97"/>
      <c r="D880" s="97"/>
      <c r="E880" s="97"/>
      <c r="F880" s="97"/>
      <c r="G880" s="97"/>
      <c r="H880" s="97"/>
      <c r="I880" s="143"/>
      <c r="J880" s="143"/>
      <c r="K880" s="81" t="s">
        <v>2</v>
      </c>
      <c r="L880" s="95"/>
      <c r="M880" s="81"/>
      <c r="N880" s="49"/>
    </row>
    <row r="881" spans="1:14" s="41" customFormat="1" ht="14.1" customHeight="1">
      <c r="A881" s="257">
        <v>648140</v>
      </c>
      <c r="B881" s="47" t="s">
        <v>1704</v>
      </c>
      <c r="C881" s="47" t="s">
        <v>1705</v>
      </c>
      <c r="D881" s="47" t="s">
        <v>1706</v>
      </c>
      <c r="E881" s="47"/>
      <c r="F881" s="47"/>
      <c r="G881" s="47"/>
      <c r="H881" s="47"/>
      <c r="I881" s="82">
        <v>413</v>
      </c>
      <c r="J881" s="82">
        <v>500</v>
      </c>
      <c r="K881" s="55" t="s">
        <v>1707</v>
      </c>
      <c r="L881" s="61"/>
      <c r="M881" s="52"/>
      <c r="N881" s="49"/>
    </row>
    <row r="882" spans="1:14" s="41" customFormat="1" ht="14.1" customHeight="1">
      <c r="A882" s="257">
        <v>648141</v>
      </c>
      <c r="B882" s="47" t="s">
        <v>1708</v>
      </c>
      <c r="C882" s="47" t="s">
        <v>1709</v>
      </c>
      <c r="D882" s="47" t="s">
        <v>1710</v>
      </c>
      <c r="E882" s="47"/>
      <c r="F882" s="47"/>
      <c r="G882" s="47"/>
      <c r="H882" s="47"/>
      <c r="I882" s="82">
        <v>661</v>
      </c>
      <c r="J882" s="82">
        <v>800</v>
      </c>
      <c r="K882" s="55" t="s">
        <v>1711</v>
      </c>
      <c r="L882" s="61"/>
      <c r="M882" s="52"/>
      <c r="N882" s="49"/>
    </row>
    <row r="883" spans="1:14" s="41" customFormat="1" ht="14.1" customHeight="1">
      <c r="A883" s="257">
        <v>648142</v>
      </c>
      <c r="B883" s="47" t="s">
        <v>1712</v>
      </c>
      <c r="C883" s="47" t="s">
        <v>1713</v>
      </c>
      <c r="D883" s="47" t="s">
        <v>1714</v>
      </c>
      <c r="E883" s="47"/>
      <c r="F883" s="47"/>
      <c r="G883" s="47"/>
      <c r="H883" s="47"/>
      <c r="I883" s="82">
        <v>661</v>
      </c>
      <c r="J883" s="82">
        <v>800</v>
      </c>
      <c r="K883" s="55" t="s">
        <v>1715</v>
      </c>
      <c r="L883" s="61"/>
      <c r="M883" s="52"/>
      <c r="N883" s="49"/>
    </row>
    <row r="884" spans="1:14" s="41" customFormat="1" ht="14.1" customHeight="1">
      <c r="A884" s="220"/>
      <c r="B884" s="130" t="s">
        <v>1716</v>
      </c>
      <c r="C884" s="97"/>
      <c r="D884" s="97"/>
      <c r="E884" s="97"/>
      <c r="F884" s="97"/>
      <c r="G884" s="97"/>
      <c r="H884" s="97"/>
      <c r="I884" s="143"/>
      <c r="J884" s="143"/>
      <c r="K884" s="81" t="s">
        <v>2</v>
      </c>
      <c r="L884" s="95"/>
      <c r="M884" s="81"/>
      <c r="N884" s="49"/>
    </row>
    <row r="885" spans="1:14" s="49" customFormat="1" ht="14.1" customHeight="1">
      <c r="A885" s="257">
        <v>65403725</v>
      </c>
      <c r="B885" s="47" t="s">
        <v>1717</v>
      </c>
      <c r="C885" s="47" t="s">
        <v>1718</v>
      </c>
      <c r="D885" s="52"/>
      <c r="E885" s="47" t="s">
        <v>1719</v>
      </c>
      <c r="F885" s="47"/>
      <c r="G885" s="47"/>
      <c r="H885" s="47"/>
      <c r="I885" s="82">
        <v>995</v>
      </c>
      <c r="J885" s="82">
        <v>1205</v>
      </c>
      <c r="K885" s="55" t="s">
        <v>1720</v>
      </c>
      <c r="L885" s="47"/>
      <c r="M885" s="52"/>
    </row>
    <row r="886" spans="1:14" s="49" customFormat="1" ht="14.1" customHeight="1">
      <c r="A886" s="257">
        <v>65900594</v>
      </c>
      <c r="B886" s="47" t="s">
        <v>1721</v>
      </c>
      <c r="C886" s="47" t="s">
        <v>1722</v>
      </c>
      <c r="D886" s="52"/>
      <c r="E886" s="47" t="s">
        <v>1723</v>
      </c>
      <c r="F886" s="47"/>
      <c r="G886" s="47"/>
      <c r="H886" s="47"/>
      <c r="I886" s="82">
        <v>1904</v>
      </c>
      <c r="J886" s="82">
        <v>2305</v>
      </c>
      <c r="K886" s="71">
        <v>884309</v>
      </c>
      <c r="L886" s="47"/>
      <c r="M886" s="52"/>
    </row>
    <row r="887" spans="1:14" s="49" customFormat="1" ht="14.1" customHeight="1">
      <c r="A887" s="257">
        <v>648302</v>
      </c>
      <c r="B887" s="47" t="s">
        <v>1724</v>
      </c>
      <c r="C887" s="47" t="s">
        <v>1725</v>
      </c>
      <c r="D887" s="52"/>
      <c r="E887" s="47" t="s">
        <v>1726</v>
      </c>
      <c r="F887" s="47"/>
      <c r="G887" s="47"/>
      <c r="H887" s="47"/>
      <c r="I887" s="82">
        <v>166</v>
      </c>
      <c r="J887" s="82">
        <v>202</v>
      </c>
      <c r="K887" s="55" t="s">
        <v>1727</v>
      </c>
      <c r="L887" s="47"/>
      <c r="M887" s="52"/>
    </row>
    <row r="888" spans="1:14" s="49" customFormat="1" ht="14.1" customHeight="1">
      <c r="A888" s="257">
        <v>65403726</v>
      </c>
      <c r="B888" s="47" t="s">
        <v>1728</v>
      </c>
      <c r="C888" s="47" t="s">
        <v>1725</v>
      </c>
      <c r="D888" s="52"/>
      <c r="E888" s="47" t="s">
        <v>1729</v>
      </c>
      <c r="F888" s="47"/>
      <c r="G888" s="47"/>
      <c r="H888" s="47"/>
      <c r="I888" s="82">
        <v>326</v>
      </c>
      <c r="J888" s="82">
        <v>395</v>
      </c>
      <c r="K888" s="55" t="s">
        <v>1730</v>
      </c>
      <c r="L888" s="47"/>
      <c r="M888" s="52"/>
    </row>
    <row r="889" spans="1:14" s="49" customFormat="1" ht="14.1" customHeight="1">
      <c r="A889" s="257">
        <v>65404429</v>
      </c>
      <c r="B889" s="47" t="s">
        <v>1731</v>
      </c>
      <c r="C889" s="47" t="s">
        <v>1725</v>
      </c>
      <c r="D889" s="52"/>
      <c r="E889" s="47" t="s">
        <v>1729</v>
      </c>
      <c r="F889" s="47"/>
      <c r="G889" s="47"/>
      <c r="H889" s="47"/>
      <c r="I889" s="82">
        <v>238</v>
      </c>
      <c r="J889" s="82">
        <v>288</v>
      </c>
      <c r="K889" s="71">
        <v>884682</v>
      </c>
      <c r="L889" s="47"/>
      <c r="M889" s="52"/>
    </row>
    <row r="890" spans="1:14" s="49" customFormat="1" ht="14.1" customHeight="1">
      <c r="A890" s="257">
        <v>65900595</v>
      </c>
      <c r="B890" s="47" t="s">
        <v>1732</v>
      </c>
      <c r="C890" s="47" t="s">
        <v>1733</v>
      </c>
      <c r="D890" s="52"/>
      <c r="E890" s="47" t="s">
        <v>1734</v>
      </c>
      <c r="F890" s="47"/>
      <c r="G890" s="47"/>
      <c r="H890" s="47"/>
      <c r="I890" s="82">
        <v>333</v>
      </c>
      <c r="J890" s="82">
        <v>404</v>
      </c>
      <c r="K890" s="71">
        <v>884316</v>
      </c>
      <c r="L890" s="47"/>
      <c r="M890" s="52"/>
    </row>
    <row r="891" spans="1:14" s="49" customFormat="1" ht="14.1" customHeight="1">
      <c r="A891" s="257">
        <v>65900593</v>
      </c>
      <c r="B891" s="47" t="s">
        <v>1735</v>
      </c>
      <c r="C891" s="47" t="s">
        <v>1736</v>
      </c>
      <c r="D891" s="52"/>
      <c r="E891" s="47" t="s">
        <v>1734</v>
      </c>
      <c r="F891" s="47"/>
      <c r="G891" s="47"/>
      <c r="H891" s="47"/>
      <c r="I891" s="82">
        <v>857</v>
      </c>
      <c r="J891" s="82">
        <v>1038</v>
      </c>
      <c r="K891" s="71">
        <v>884293</v>
      </c>
      <c r="L891" s="47"/>
      <c r="M891" s="52"/>
    </row>
    <row r="892" spans="1:14" s="49" customFormat="1" ht="14.1" customHeight="1">
      <c r="A892" s="257">
        <v>647543</v>
      </c>
      <c r="B892" s="47" t="s">
        <v>1737</v>
      </c>
      <c r="C892" s="47" t="s">
        <v>1738</v>
      </c>
      <c r="D892" s="52"/>
      <c r="E892" s="47" t="s">
        <v>1719</v>
      </c>
      <c r="F892" s="47"/>
      <c r="G892" s="47"/>
      <c r="H892" s="47"/>
      <c r="I892" s="82">
        <v>127</v>
      </c>
      <c r="J892" s="82">
        <v>154</v>
      </c>
      <c r="K892" s="55" t="s">
        <v>1739</v>
      </c>
      <c r="L892" s="47"/>
      <c r="M892" s="52"/>
    </row>
    <row r="893" spans="1:14" s="49" customFormat="1" ht="14.1" customHeight="1">
      <c r="A893" s="257">
        <v>614654</v>
      </c>
      <c r="B893" s="47" t="s">
        <v>1737</v>
      </c>
      <c r="C893" s="47" t="s">
        <v>1740</v>
      </c>
      <c r="D893" s="52"/>
      <c r="E893" s="47" t="s">
        <v>1719</v>
      </c>
      <c r="F893" s="47"/>
      <c r="G893" s="47"/>
      <c r="H893" s="47"/>
      <c r="I893" s="82">
        <v>422</v>
      </c>
      <c r="J893" s="82">
        <v>511</v>
      </c>
      <c r="K893" s="55" t="s">
        <v>1741</v>
      </c>
      <c r="L893" s="47"/>
      <c r="M893" s="52"/>
    </row>
    <row r="894" spans="1:14" s="49" customFormat="1" ht="14.1" customHeight="1">
      <c r="A894" s="257">
        <v>65900675</v>
      </c>
      <c r="B894" s="47" t="s">
        <v>1742</v>
      </c>
      <c r="C894" s="47" t="s">
        <v>1743</v>
      </c>
      <c r="D894" s="52"/>
      <c r="E894" s="47" t="s">
        <v>1719</v>
      </c>
      <c r="F894" s="47"/>
      <c r="G894" s="47"/>
      <c r="H894" s="47"/>
      <c r="I894" s="82">
        <v>666</v>
      </c>
      <c r="J894" s="82">
        <v>807</v>
      </c>
      <c r="K894" s="71">
        <v>885375</v>
      </c>
      <c r="L894" s="47"/>
      <c r="M894" s="52"/>
    </row>
    <row r="895" spans="1:14" s="49" customFormat="1" ht="14.1" customHeight="1">
      <c r="A895" s="263">
        <v>635262</v>
      </c>
      <c r="B895" s="112" t="s">
        <v>1744</v>
      </c>
      <c r="C895" s="112" t="s">
        <v>1745</v>
      </c>
      <c r="D895" s="52"/>
      <c r="E895" s="112" t="s">
        <v>1719</v>
      </c>
      <c r="F895" s="112"/>
      <c r="G895" s="112"/>
      <c r="H895" s="112"/>
      <c r="I895" s="82">
        <v>256</v>
      </c>
      <c r="J895" s="82">
        <v>310</v>
      </c>
      <c r="K895" s="34">
        <v>915263</v>
      </c>
      <c r="L895" s="47"/>
      <c r="M895" s="52"/>
    </row>
    <row r="896" spans="1:14" s="49" customFormat="1" ht="14.1" customHeight="1">
      <c r="A896" s="263">
        <v>764388</v>
      </c>
      <c r="B896" s="112" t="s">
        <v>1746</v>
      </c>
      <c r="C896" s="112" t="s">
        <v>1747</v>
      </c>
      <c r="D896" s="52"/>
      <c r="E896" s="112" t="s">
        <v>1719</v>
      </c>
      <c r="F896" s="112"/>
      <c r="G896" s="112"/>
      <c r="H896" s="112"/>
      <c r="I896" s="82">
        <v>800</v>
      </c>
      <c r="J896" s="82">
        <v>969</v>
      </c>
      <c r="K896" s="34">
        <v>899181</v>
      </c>
      <c r="L896" s="47"/>
      <c r="M896" s="52"/>
    </row>
    <row r="897" spans="1:14" s="49" customFormat="1" ht="14.1" customHeight="1">
      <c r="A897" s="262">
        <v>647547</v>
      </c>
      <c r="B897" s="106" t="s">
        <v>1748</v>
      </c>
      <c r="C897" s="106" t="s">
        <v>1749</v>
      </c>
      <c r="D897" s="52"/>
      <c r="E897" s="106" t="s">
        <v>1719</v>
      </c>
      <c r="F897" s="106"/>
      <c r="G897" s="106"/>
      <c r="H897" s="106"/>
      <c r="I897" s="137">
        <v>300</v>
      </c>
      <c r="J897" s="137">
        <v>363</v>
      </c>
      <c r="K897" s="55" t="s">
        <v>1750</v>
      </c>
      <c r="L897" s="47"/>
      <c r="M897" s="52"/>
    </row>
    <row r="898" spans="1:14" s="49" customFormat="1" ht="14.1" customHeight="1">
      <c r="A898" s="257">
        <v>647546</v>
      </c>
      <c r="B898" s="47" t="s">
        <v>1751</v>
      </c>
      <c r="C898" s="47" t="s">
        <v>1752</v>
      </c>
      <c r="D898" s="52"/>
      <c r="E898" s="47" t="s">
        <v>1719</v>
      </c>
      <c r="F898" s="47"/>
      <c r="G898" s="47"/>
      <c r="H898" s="47"/>
      <c r="I898" s="82">
        <v>133</v>
      </c>
      <c r="J898" s="82">
        <v>161</v>
      </c>
      <c r="K898" s="55" t="s">
        <v>1753</v>
      </c>
      <c r="L898" s="47"/>
      <c r="M898" s="52"/>
    </row>
    <row r="899" spans="1:14" s="49" customFormat="1" ht="14.1" customHeight="1">
      <c r="A899" s="257">
        <v>647545</v>
      </c>
      <c r="B899" s="47" t="s">
        <v>1754</v>
      </c>
      <c r="C899" s="47" t="s">
        <v>1755</v>
      </c>
      <c r="D899" s="52"/>
      <c r="E899" s="47" t="s">
        <v>1719</v>
      </c>
      <c r="F899" s="47"/>
      <c r="G899" s="47"/>
      <c r="H899" s="47"/>
      <c r="I899" s="82">
        <v>111</v>
      </c>
      <c r="J899" s="82">
        <v>135</v>
      </c>
      <c r="K899" s="55" t="s">
        <v>1756</v>
      </c>
      <c r="L899" s="47"/>
      <c r="M899" s="52"/>
    </row>
    <row r="900" spans="1:14" s="49" customFormat="1" ht="14.1" customHeight="1">
      <c r="A900" s="257">
        <v>630641</v>
      </c>
      <c r="B900" s="47" t="s">
        <v>1754</v>
      </c>
      <c r="C900" s="47" t="s">
        <v>1757</v>
      </c>
      <c r="D900" s="52"/>
      <c r="E900" s="47" t="s">
        <v>1719</v>
      </c>
      <c r="F900" s="47"/>
      <c r="G900" s="47"/>
      <c r="H900" s="47"/>
      <c r="I900" s="82">
        <v>71</v>
      </c>
      <c r="J900" s="82">
        <v>87</v>
      </c>
      <c r="K900" s="55" t="s">
        <v>1758</v>
      </c>
      <c r="L900" s="47"/>
      <c r="M900" s="52"/>
    </row>
    <row r="901" spans="1:14" s="49" customFormat="1" ht="14.1" customHeight="1">
      <c r="A901" s="257">
        <v>65403727</v>
      </c>
      <c r="B901" s="47" t="s">
        <v>1759</v>
      </c>
      <c r="C901" s="47" t="s">
        <v>1760</v>
      </c>
      <c r="D901" s="52"/>
      <c r="E901" s="47" t="s">
        <v>254</v>
      </c>
      <c r="F901" s="47"/>
      <c r="G901" s="47"/>
      <c r="H901" s="47"/>
      <c r="I901" s="82">
        <v>328</v>
      </c>
      <c r="J901" s="82">
        <v>398</v>
      </c>
      <c r="K901" s="55" t="s">
        <v>1761</v>
      </c>
      <c r="L901" s="47"/>
      <c r="M901" s="52"/>
    </row>
    <row r="902" spans="1:14" s="49" customFormat="1" ht="14.1" customHeight="1">
      <c r="A902" s="257">
        <v>65900642</v>
      </c>
      <c r="B902" s="47" t="s">
        <v>1762</v>
      </c>
      <c r="C902" s="47" t="s">
        <v>1763</v>
      </c>
      <c r="D902" s="52"/>
      <c r="E902" s="47" t="s">
        <v>1764</v>
      </c>
      <c r="F902" s="47"/>
      <c r="G902" s="47"/>
      <c r="H902" s="47"/>
      <c r="I902" s="82">
        <v>666</v>
      </c>
      <c r="J902" s="82">
        <v>807</v>
      </c>
      <c r="K902" s="71">
        <v>885047</v>
      </c>
      <c r="L902" s="47"/>
      <c r="M902" s="52"/>
    </row>
    <row r="903" spans="1:14" s="49" customFormat="1" ht="14.1" customHeight="1">
      <c r="A903" s="257">
        <v>65900644</v>
      </c>
      <c r="B903" s="47" t="s">
        <v>1765</v>
      </c>
      <c r="C903" s="47" t="s">
        <v>1766</v>
      </c>
      <c r="D903" s="52"/>
      <c r="E903" s="47" t="s">
        <v>1764</v>
      </c>
      <c r="F903" s="47"/>
      <c r="G903" s="47"/>
      <c r="H903" s="47"/>
      <c r="I903" s="82">
        <v>312</v>
      </c>
      <c r="J903" s="82">
        <v>378</v>
      </c>
      <c r="K903" s="71">
        <v>885061</v>
      </c>
      <c r="L903" s="47"/>
      <c r="M903" s="52"/>
    </row>
    <row r="904" spans="1:14" s="49" customFormat="1" ht="14.1" customHeight="1">
      <c r="A904" s="257">
        <v>65900686</v>
      </c>
      <c r="B904" s="47" t="s">
        <v>1767</v>
      </c>
      <c r="C904" s="47" t="s">
        <v>1768</v>
      </c>
      <c r="D904" s="52"/>
      <c r="E904" s="47" t="s">
        <v>1764</v>
      </c>
      <c r="F904" s="47"/>
      <c r="G904" s="47"/>
      <c r="H904" s="47"/>
      <c r="I904" s="82">
        <v>238</v>
      </c>
      <c r="J904" s="82">
        <v>288</v>
      </c>
      <c r="K904" s="71">
        <v>885481</v>
      </c>
      <c r="L904" s="47"/>
      <c r="M904" s="52"/>
    </row>
    <row r="905" spans="1:14" s="41" customFormat="1" ht="14.1" customHeight="1">
      <c r="A905" s="257">
        <v>630828</v>
      </c>
      <c r="B905" s="47" t="s">
        <v>1769</v>
      </c>
      <c r="C905" s="47" t="s">
        <v>1770</v>
      </c>
      <c r="D905" s="52"/>
      <c r="E905" s="47" t="s">
        <v>1771</v>
      </c>
      <c r="F905" s="47"/>
      <c r="G905" s="47"/>
      <c r="H905" s="47"/>
      <c r="I905" s="82">
        <v>309</v>
      </c>
      <c r="J905" s="82">
        <v>375</v>
      </c>
      <c r="K905" s="55" t="s">
        <v>1772</v>
      </c>
      <c r="L905" s="47"/>
      <c r="M905" s="52"/>
      <c r="N905" s="49"/>
    </row>
    <row r="906" spans="1:14" s="49" customFormat="1" ht="14.1" customHeight="1">
      <c r="A906" s="257">
        <v>65900596</v>
      </c>
      <c r="B906" s="47" t="s">
        <v>1769</v>
      </c>
      <c r="C906" s="47" t="s">
        <v>1773</v>
      </c>
      <c r="D906" s="52"/>
      <c r="E906" s="47" t="s">
        <v>1774</v>
      </c>
      <c r="F906" s="47"/>
      <c r="G906" s="47"/>
      <c r="H906" s="47"/>
      <c r="I906" s="82">
        <v>476</v>
      </c>
      <c r="J906" s="82">
        <v>577</v>
      </c>
      <c r="K906" s="55" t="s">
        <v>1775</v>
      </c>
      <c r="L906" s="47"/>
      <c r="M906" s="52"/>
    </row>
    <row r="907" spans="1:14" s="49" customFormat="1" ht="14.1" customHeight="1">
      <c r="A907" s="257">
        <v>763288</v>
      </c>
      <c r="B907" s="47" t="s">
        <v>1769</v>
      </c>
      <c r="C907" s="47" t="s">
        <v>1773</v>
      </c>
      <c r="D907" s="52"/>
      <c r="E907" s="128" t="s">
        <v>1776</v>
      </c>
      <c r="F907" s="47"/>
      <c r="G907" s="47"/>
      <c r="H907" s="47"/>
      <c r="I907" s="82">
        <v>663</v>
      </c>
      <c r="J907" s="82">
        <v>803</v>
      </c>
      <c r="K907" s="55" t="s">
        <v>1777</v>
      </c>
      <c r="L907" s="47"/>
      <c r="M907" s="52"/>
    </row>
    <row r="908" spans="1:14" s="49" customFormat="1" ht="14.1" customHeight="1">
      <c r="A908" s="257">
        <v>65900692</v>
      </c>
      <c r="B908" s="47" t="s">
        <v>1769</v>
      </c>
      <c r="C908" s="47" t="s">
        <v>1773</v>
      </c>
      <c r="D908" s="52"/>
      <c r="E908" s="128" t="s">
        <v>1764</v>
      </c>
      <c r="F908" s="47"/>
      <c r="G908" s="47"/>
      <c r="H908" s="47"/>
      <c r="I908" s="82">
        <v>857</v>
      </c>
      <c r="J908" s="82">
        <v>1038</v>
      </c>
      <c r="K908" s="71">
        <v>885542</v>
      </c>
      <c r="L908" s="47"/>
      <c r="M908" s="52"/>
    </row>
    <row r="909" spans="1:14" s="41" customFormat="1" ht="14.1" customHeight="1">
      <c r="A909" s="257">
        <v>763289</v>
      </c>
      <c r="B909" s="47" t="s">
        <v>1778</v>
      </c>
      <c r="C909" s="47" t="s">
        <v>1779</v>
      </c>
      <c r="D909" s="52"/>
      <c r="E909" s="47" t="s">
        <v>1776</v>
      </c>
      <c r="F909" s="47"/>
      <c r="G909" s="47"/>
      <c r="H909" s="47"/>
      <c r="I909" s="82">
        <v>606</v>
      </c>
      <c r="J909" s="82">
        <v>734</v>
      </c>
      <c r="K909" s="55" t="s">
        <v>1780</v>
      </c>
      <c r="L909" s="47"/>
      <c r="M909" s="52"/>
      <c r="N909" s="49"/>
    </row>
    <row r="910" spans="1:14" s="41" customFormat="1" ht="14.1" customHeight="1">
      <c r="A910" s="257">
        <v>763290</v>
      </c>
      <c r="B910" s="47" t="s">
        <v>1781</v>
      </c>
      <c r="C910" s="47" t="s">
        <v>1782</v>
      </c>
      <c r="D910" s="52"/>
      <c r="E910" s="129" t="s">
        <v>1783</v>
      </c>
      <c r="F910" s="52"/>
      <c r="G910" s="52"/>
      <c r="H910" s="52"/>
      <c r="I910" s="82">
        <v>875</v>
      </c>
      <c r="J910" s="82">
        <v>1059</v>
      </c>
      <c r="K910" s="55" t="s">
        <v>1784</v>
      </c>
      <c r="L910" s="47"/>
      <c r="M910" s="52"/>
      <c r="N910" s="49"/>
    </row>
    <row r="911" spans="1:14" s="41" customFormat="1" ht="14.1" customHeight="1">
      <c r="A911" s="257">
        <v>765492</v>
      </c>
      <c r="B911" s="47" t="s">
        <v>1785</v>
      </c>
      <c r="C911" s="47" t="s">
        <v>1786</v>
      </c>
      <c r="D911" s="52"/>
      <c r="E911" s="46" t="s">
        <v>1787</v>
      </c>
      <c r="F911" s="52"/>
      <c r="G911" s="52"/>
      <c r="H911" s="52"/>
      <c r="I911" s="82">
        <v>1320</v>
      </c>
      <c r="J911" s="82">
        <v>1598</v>
      </c>
      <c r="K911" s="55" t="s">
        <v>1788</v>
      </c>
      <c r="L911" s="47"/>
      <c r="M911" s="52"/>
      <c r="N911" s="49"/>
    </row>
    <row r="912" spans="1:14" s="49" customFormat="1" ht="14.1" customHeight="1">
      <c r="A912" s="257">
        <v>65900690</v>
      </c>
      <c r="B912" s="47" t="s">
        <v>1785</v>
      </c>
      <c r="C912" s="47" t="s">
        <v>1789</v>
      </c>
      <c r="D912" s="52"/>
      <c r="E912" s="46" t="s">
        <v>1764</v>
      </c>
      <c r="F912" s="52"/>
      <c r="G912" s="52"/>
      <c r="H912" s="52"/>
      <c r="I912" s="82">
        <v>1619</v>
      </c>
      <c r="J912" s="82">
        <v>1959</v>
      </c>
      <c r="K912" s="71">
        <v>885528</v>
      </c>
      <c r="L912" s="47"/>
      <c r="M912" s="52"/>
    </row>
    <row r="913" spans="1:14" s="49" customFormat="1" ht="14.1" customHeight="1">
      <c r="A913" s="257">
        <v>65900688</v>
      </c>
      <c r="B913" s="47" t="s">
        <v>1790</v>
      </c>
      <c r="C913" s="47" t="s">
        <v>1782</v>
      </c>
      <c r="D913" s="52"/>
      <c r="E913" s="46" t="s">
        <v>1764</v>
      </c>
      <c r="F913" s="52"/>
      <c r="G913" s="52"/>
      <c r="H913" s="52"/>
      <c r="I913" s="82">
        <v>1143</v>
      </c>
      <c r="J913" s="82">
        <v>1384</v>
      </c>
      <c r="K913" s="71">
        <v>885504</v>
      </c>
      <c r="L913" s="47"/>
      <c r="M913" s="52"/>
    </row>
    <row r="914" spans="1:14" s="49" customFormat="1" ht="14.1" customHeight="1">
      <c r="A914" s="48">
        <v>65900643</v>
      </c>
      <c r="B914" s="47" t="s">
        <v>1853</v>
      </c>
      <c r="C914" s="47" t="s">
        <v>1854</v>
      </c>
      <c r="D914" s="52"/>
      <c r="E914" s="46" t="s">
        <v>1764</v>
      </c>
      <c r="F914" s="52"/>
      <c r="G914" s="52"/>
      <c r="H914" s="52"/>
      <c r="I914" s="82">
        <v>1594</v>
      </c>
      <c r="J914" s="82">
        <v>2080</v>
      </c>
      <c r="K914" s="71">
        <v>885054</v>
      </c>
      <c r="L914" s="47"/>
      <c r="M914" s="52"/>
    </row>
    <row r="915" spans="1:14" s="49" customFormat="1" ht="14.1" customHeight="1">
      <c r="A915" s="220"/>
      <c r="B915" s="130" t="s">
        <v>1791</v>
      </c>
      <c r="C915" s="97"/>
      <c r="D915" s="97"/>
      <c r="E915" s="97"/>
      <c r="F915" s="97"/>
      <c r="G915" s="97"/>
      <c r="H915" s="97"/>
      <c r="I915" s="143"/>
      <c r="J915" s="143"/>
      <c r="K915" s="81" t="s">
        <v>2</v>
      </c>
      <c r="L915" s="97"/>
      <c r="M915" s="81"/>
    </row>
    <row r="916" spans="1:14" s="49" customFormat="1" ht="14.1" customHeight="1">
      <c r="A916" s="257">
        <v>65403693</v>
      </c>
      <c r="B916" s="46" t="s">
        <v>435</v>
      </c>
      <c r="C916" s="46" t="s">
        <v>436</v>
      </c>
      <c r="D916" s="46"/>
      <c r="E916" s="47"/>
      <c r="F916" s="46"/>
      <c r="G916" s="46"/>
      <c r="H916" s="46"/>
      <c r="I916" s="82">
        <v>1493</v>
      </c>
      <c r="J916" s="82">
        <v>1807</v>
      </c>
      <c r="K916" s="55" t="s">
        <v>437</v>
      </c>
      <c r="L916" s="47"/>
      <c r="M916" s="52"/>
    </row>
    <row r="917" spans="1:14" s="49" customFormat="1" ht="14.1" customHeight="1">
      <c r="A917" s="257">
        <v>65403691</v>
      </c>
      <c r="B917" s="46" t="s">
        <v>1558</v>
      </c>
      <c r="C917" s="46" t="s">
        <v>1792</v>
      </c>
      <c r="D917" s="46"/>
      <c r="E917" s="47"/>
      <c r="F917" s="46"/>
      <c r="G917" s="46"/>
      <c r="H917" s="46"/>
      <c r="I917" s="82">
        <v>132</v>
      </c>
      <c r="J917" s="82">
        <v>160</v>
      </c>
      <c r="K917" s="55" t="s">
        <v>1559</v>
      </c>
      <c r="L917" s="47"/>
      <c r="M917" s="52"/>
    </row>
    <row r="918" spans="1:14" s="41" customFormat="1" ht="14.1" customHeight="1">
      <c r="A918" s="257">
        <v>65405346</v>
      </c>
      <c r="B918" s="46" t="s">
        <v>1793</v>
      </c>
      <c r="C918" s="46" t="s">
        <v>438</v>
      </c>
      <c r="D918" s="46"/>
      <c r="E918" s="47"/>
      <c r="F918" s="46"/>
      <c r="G918" s="46"/>
      <c r="H918" s="46"/>
      <c r="I918" s="82">
        <v>118</v>
      </c>
      <c r="J918" s="82">
        <v>143</v>
      </c>
      <c r="K918" s="55" t="s">
        <v>439</v>
      </c>
      <c r="L918" s="60"/>
      <c r="M918" s="52"/>
      <c r="N918" s="49"/>
    </row>
    <row r="919" spans="1:14" s="41" customFormat="1" ht="14.1" customHeight="1">
      <c r="A919" s="257">
        <v>65405347</v>
      </c>
      <c r="B919" s="46" t="s">
        <v>440</v>
      </c>
      <c r="C919" s="46" t="s">
        <v>441</v>
      </c>
      <c r="D919" s="46"/>
      <c r="E919" s="47"/>
      <c r="F919" s="46"/>
      <c r="G919" s="46"/>
      <c r="H919" s="46"/>
      <c r="I919" s="82">
        <v>118</v>
      </c>
      <c r="J919" s="82">
        <v>143</v>
      </c>
      <c r="K919" s="55" t="s">
        <v>442</v>
      </c>
      <c r="L919" s="60"/>
      <c r="M919" s="52"/>
      <c r="N919" s="49"/>
    </row>
    <row r="920" spans="1:14" s="49" customFormat="1" ht="14.1" customHeight="1">
      <c r="A920" s="257">
        <v>65403694</v>
      </c>
      <c r="B920" s="46" t="s">
        <v>443</v>
      </c>
      <c r="C920" s="46" t="s">
        <v>444</v>
      </c>
      <c r="D920" s="46"/>
      <c r="E920" s="47"/>
      <c r="F920" s="46"/>
      <c r="G920" s="46"/>
      <c r="H920" s="46"/>
      <c r="I920" s="82">
        <v>1593</v>
      </c>
      <c r="J920" s="82">
        <v>1928</v>
      </c>
      <c r="K920" s="55" t="s">
        <v>445</v>
      </c>
      <c r="L920" s="47"/>
      <c r="M920" s="52"/>
    </row>
    <row r="921" spans="1:14" s="49" customFormat="1" ht="14.1" customHeight="1">
      <c r="A921" s="257">
        <v>65404355</v>
      </c>
      <c r="B921" s="46" t="s">
        <v>592</v>
      </c>
      <c r="C921" s="46" t="s">
        <v>1851</v>
      </c>
      <c r="D921" s="46"/>
      <c r="E921" s="47"/>
      <c r="F921" s="46"/>
      <c r="G921" s="46"/>
      <c r="H921" s="46"/>
      <c r="I921" s="82">
        <v>223</v>
      </c>
      <c r="J921" s="82">
        <v>271</v>
      </c>
      <c r="K921" s="55" t="s">
        <v>593</v>
      </c>
      <c r="L921" s="47"/>
      <c r="M921" s="52"/>
    </row>
    <row r="922" spans="1:14" s="49" customFormat="1" ht="14.1" customHeight="1">
      <c r="A922" s="257">
        <v>65403698</v>
      </c>
      <c r="B922" s="46" t="s">
        <v>672</v>
      </c>
      <c r="C922" s="46" t="s">
        <v>1794</v>
      </c>
      <c r="D922" s="46"/>
      <c r="E922" s="47"/>
      <c r="F922" s="46"/>
      <c r="G922" s="46"/>
      <c r="H922" s="46"/>
      <c r="I922" s="82">
        <v>143</v>
      </c>
      <c r="J922" s="82">
        <v>174</v>
      </c>
      <c r="K922" s="55" t="s">
        <v>673</v>
      </c>
      <c r="L922" s="47"/>
      <c r="M922" s="52"/>
    </row>
    <row r="923" spans="1:14" s="49" customFormat="1" ht="14.1" customHeight="1">
      <c r="A923" s="257">
        <v>65403699</v>
      </c>
      <c r="B923" s="46" t="s">
        <v>446</v>
      </c>
      <c r="C923" s="46" t="s">
        <v>434</v>
      </c>
      <c r="D923" s="46"/>
      <c r="E923" s="47"/>
      <c r="F923" s="46"/>
      <c r="G923" s="46"/>
      <c r="H923" s="46"/>
      <c r="I923" s="82">
        <v>206</v>
      </c>
      <c r="J923" s="82">
        <v>250</v>
      </c>
      <c r="K923" s="55" t="s">
        <v>447</v>
      </c>
      <c r="L923" s="47"/>
      <c r="M923" s="52"/>
    </row>
    <row r="924" spans="1:14" s="49" customFormat="1" ht="14.1" customHeight="1">
      <c r="A924" s="257">
        <v>65403890</v>
      </c>
      <c r="B924" s="46" t="s">
        <v>1422</v>
      </c>
      <c r="C924" s="46" t="s">
        <v>1795</v>
      </c>
      <c r="D924" s="46"/>
      <c r="E924" s="47"/>
      <c r="F924" s="46"/>
      <c r="G924" s="46"/>
      <c r="H924" s="46"/>
      <c r="I924" s="82">
        <v>152</v>
      </c>
      <c r="J924" s="82">
        <v>184</v>
      </c>
      <c r="K924" s="55">
        <v>890904</v>
      </c>
      <c r="L924" s="47"/>
      <c r="M924" s="52"/>
    </row>
    <row r="925" spans="1:14" s="49" customFormat="1" ht="14.1" customHeight="1">
      <c r="A925" s="257">
        <v>65403696</v>
      </c>
      <c r="B925" s="46" t="s">
        <v>1843</v>
      </c>
      <c r="C925" s="46" t="s">
        <v>448</v>
      </c>
      <c r="D925" s="46"/>
      <c r="E925" s="47"/>
      <c r="F925" s="46"/>
      <c r="G925" s="46"/>
      <c r="H925" s="46"/>
      <c r="I925" s="82">
        <v>1794</v>
      </c>
      <c r="J925" s="82">
        <v>2171</v>
      </c>
      <c r="K925" s="55">
        <v>892267</v>
      </c>
      <c r="L925" s="47"/>
      <c r="M925" s="52"/>
    </row>
    <row r="926" spans="1:14" s="49" customFormat="1" ht="14.1" customHeight="1">
      <c r="A926" s="257">
        <v>65403969</v>
      </c>
      <c r="B926" s="46" t="s">
        <v>1995</v>
      </c>
      <c r="C926" s="46" t="s">
        <v>1796</v>
      </c>
      <c r="D926" s="46"/>
      <c r="E926" s="47"/>
      <c r="F926" s="46"/>
      <c r="G926" s="46"/>
      <c r="H926" s="46"/>
      <c r="I926" s="82">
        <v>201</v>
      </c>
      <c r="J926" s="82">
        <v>244</v>
      </c>
      <c r="K926" s="55">
        <v>886907</v>
      </c>
      <c r="L926" s="47"/>
      <c r="M926" s="52"/>
    </row>
    <row r="927" spans="1:14" s="49" customFormat="1" ht="14.1" customHeight="1">
      <c r="A927" s="257">
        <v>65403938</v>
      </c>
      <c r="B927" s="46" t="s">
        <v>449</v>
      </c>
      <c r="C927" s="46" t="s">
        <v>1797</v>
      </c>
      <c r="D927" s="46"/>
      <c r="E927" s="47"/>
      <c r="F927" s="46"/>
      <c r="G927" s="46"/>
      <c r="H927" s="46"/>
      <c r="I927" s="82">
        <v>201</v>
      </c>
      <c r="J927" s="82">
        <v>244</v>
      </c>
      <c r="K927" s="55">
        <v>886716</v>
      </c>
      <c r="L927" s="47"/>
      <c r="M927" s="52"/>
    </row>
    <row r="928" spans="1:14" s="49" customFormat="1" ht="14.1" customHeight="1">
      <c r="A928" s="257">
        <v>65403889</v>
      </c>
      <c r="B928" s="46" t="s">
        <v>1423</v>
      </c>
      <c r="C928" s="46" t="s">
        <v>1798</v>
      </c>
      <c r="D928" s="46"/>
      <c r="E928" s="47"/>
      <c r="F928" s="46"/>
      <c r="G928" s="46"/>
      <c r="H928" s="46"/>
      <c r="I928" s="82">
        <v>201</v>
      </c>
      <c r="J928" s="82">
        <v>244</v>
      </c>
      <c r="K928" s="55">
        <v>890898</v>
      </c>
      <c r="L928" s="47"/>
      <c r="M928" s="52"/>
    </row>
    <row r="929" spans="1:14" s="41" customFormat="1" ht="14.1" customHeight="1">
      <c r="A929" s="257">
        <v>65405348</v>
      </c>
      <c r="B929" s="46" t="s">
        <v>450</v>
      </c>
      <c r="C929" s="46" t="s">
        <v>451</v>
      </c>
      <c r="D929" s="46"/>
      <c r="E929" s="47"/>
      <c r="F929" s="46"/>
      <c r="G929" s="46"/>
      <c r="H929" s="46"/>
      <c r="I929" s="82">
        <v>264</v>
      </c>
      <c r="J929" s="82">
        <v>320</v>
      </c>
      <c r="K929" s="55" t="s">
        <v>452</v>
      </c>
      <c r="L929" s="60"/>
      <c r="M929" s="52"/>
      <c r="N929" s="49"/>
    </row>
    <row r="930" spans="1:14" s="49" customFormat="1" ht="14.1" customHeight="1">
      <c r="A930" s="258">
        <v>65405750</v>
      </c>
      <c r="B930" s="118" t="s">
        <v>1844</v>
      </c>
      <c r="C930" s="118" t="s">
        <v>1838</v>
      </c>
      <c r="D930" s="117" t="s">
        <v>1840</v>
      </c>
      <c r="E930" s="118"/>
      <c r="F930" s="118"/>
      <c r="G930" s="118"/>
      <c r="H930" s="118"/>
      <c r="I930" s="85">
        <v>1644</v>
      </c>
      <c r="J930" s="85">
        <v>2225</v>
      </c>
      <c r="K930" s="86">
        <v>874942</v>
      </c>
      <c r="L930" s="86"/>
      <c r="M930" s="86"/>
    </row>
    <row r="931" spans="1:14" s="49" customFormat="1" ht="14.1" customHeight="1">
      <c r="A931" s="258">
        <v>65405749</v>
      </c>
      <c r="B931" s="118" t="s">
        <v>1837</v>
      </c>
      <c r="C931" s="118" t="s">
        <v>1839</v>
      </c>
      <c r="D931" s="117" t="s">
        <v>1840</v>
      </c>
      <c r="E931" s="118"/>
      <c r="F931" s="118"/>
      <c r="G931" s="118"/>
      <c r="H931" s="118"/>
      <c r="I931" s="85">
        <v>239</v>
      </c>
      <c r="J931" s="85">
        <v>325</v>
      </c>
      <c r="K931" s="86">
        <v>874942</v>
      </c>
      <c r="L931" s="86"/>
      <c r="M931" s="86"/>
    </row>
    <row r="932" spans="1:14" s="49" customFormat="1" ht="14.1" customHeight="1">
      <c r="A932" s="257">
        <v>65403884</v>
      </c>
      <c r="B932" s="46" t="s">
        <v>453</v>
      </c>
      <c r="C932" s="46" t="s">
        <v>1799</v>
      </c>
      <c r="D932" s="46"/>
      <c r="E932" s="47"/>
      <c r="F932" s="46"/>
      <c r="G932" s="46"/>
      <c r="H932" s="46"/>
      <c r="I932" s="82">
        <v>201</v>
      </c>
      <c r="J932" s="82">
        <v>244</v>
      </c>
      <c r="K932" s="55" t="s">
        <v>454</v>
      </c>
      <c r="L932" s="47"/>
      <c r="M932" s="52"/>
    </row>
    <row r="933" spans="1:14" s="49" customFormat="1" ht="14.1" customHeight="1">
      <c r="A933" s="257">
        <v>65403701</v>
      </c>
      <c r="B933" s="46" t="s">
        <v>455</v>
      </c>
      <c r="C933" s="46" t="s">
        <v>1800</v>
      </c>
      <c r="D933" s="46"/>
      <c r="E933" s="47"/>
      <c r="F933" s="46"/>
      <c r="G933" s="46"/>
      <c r="H933" s="46"/>
      <c r="I933" s="135">
        <v>90</v>
      </c>
      <c r="J933" s="135">
        <v>110</v>
      </c>
      <c r="K933" s="55">
        <v>892311</v>
      </c>
      <c r="L933" s="47"/>
      <c r="M933" s="52"/>
    </row>
    <row r="934" spans="1:14" s="49" customFormat="1" ht="14.1" customHeight="1">
      <c r="A934" s="257">
        <v>65403702</v>
      </c>
      <c r="B934" s="46" t="s">
        <v>456</v>
      </c>
      <c r="C934" s="46" t="s">
        <v>1801</v>
      </c>
      <c r="D934" s="46"/>
      <c r="E934" s="47"/>
      <c r="F934" s="46"/>
      <c r="G934" s="46"/>
      <c r="H934" s="46"/>
      <c r="I934" s="135">
        <v>100</v>
      </c>
      <c r="J934" s="135">
        <v>121</v>
      </c>
      <c r="K934" s="55">
        <v>892328</v>
      </c>
      <c r="L934" s="47"/>
      <c r="M934" s="52"/>
    </row>
    <row r="935" spans="1:14" s="51" customFormat="1" ht="14.1" customHeight="1">
      <c r="A935" s="81"/>
      <c r="B935" s="92" t="s">
        <v>261</v>
      </c>
      <c r="C935" s="203"/>
      <c r="D935" s="97"/>
      <c r="E935" s="97"/>
      <c r="F935" s="97"/>
      <c r="G935" s="97"/>
      <c r="H935" s="97"/>
      <c r="I935" s="133"/>
      <c r="J935" s="133"/>
      <c r="K935" s="81"/>
      <c r="L935" s="93"/>
      <c r="M935" s="269"/>
      <c r="N935" s="49"/>
    </row>
    <row r="936" spans="1:14" s="51" customFormat="1" ht="14.1" customHeight="1">
      <c r="A936" s="232" t="s">
        <v>4600</v>
      </c>
      <c r="B936" s="46"/>
      <c r="C936" s="54"/>
      <c r="D936" s="47"/>
      <c r="E936" s="47"/>
      <c r="F936" s="47"/>
      <c r="G936" s="47"/>
      <c r="H936" s="47"/>
      <c r="I936" s="82"/>
      <c r="J936" s="82"/>
      <c r="K936" s="52"/>
      <c r="L936" s="50"/>
      <c r="M936" s="52"/>
      <c r="N936" s="49"/>
    </row>
    <row r="937" spans="1:14" s="49" customFormat="1" ht="14.1" customHeight="1">
      <c r="A937" s="257">
        <v>65900511</v>
      </c>
      <c r="B937" s="46" t="s">
        <v>262</v>
      </c>
      <c r="C937" s="154" t="s">
        <v>263</v>
      </c>
      <c r="D937" s="47"/>
      <c r="E937" s="47"/>
      <c r="F937" s="47"/>
      <c r="G937" s="47"/>
      <c r="H937" s="47"/>
      <c r="I937" s="82">
        <v>201</v>
      </c>
      <c r="J937" s="82">
        <v>244</v>
      </c>
      <c r="K937" s="48">
        <v>887829</v>
      </c>
      <c r="L937" s="47"/>
      <c r="M937" s="52" t="s">
        <v>4876</v>
      </c>
    </row>
    <row r="938" spans="1:14" s="51" customFormat="1" ht="14.1" customHeight="1">
      <c r="A938" s="258">
        <v>65405281</v>
      </c>
      <c r="B938" s="117" t="s">
        <v>264</v>
      </c>
      <c r="C938" s="204" t="s">
        <v>265</v>
      </c>
      <c r="D938" s="118"/>
      <c r="E938" s="118"/>
      <c r="F938" s="118"/>
      <c r="G938" s="118"/>
      <c r="H938" s="118"/>
      <c r="I938" s="82">
        <v>177</v>
      </c>
      <c r="J938" s="82">
        <v>215</v>
      </c>
      <c r="K938" s="48">
        <v>876113</v>
      </c>
      <c r="L938" s="50"/>
      <c r="M938" s="52" t="s">
        <v>4876</v>
      </c>
      <c r="N938" s="49"/>
    </row>
    <row r="939" spans="1:14" s="49" customFormat="1" ht="12.95" customHeight="1">
      <c r="A939" s="257">
        <v>65404610</v>
      </c>
      <c r="B939" s="46" t="s">
        <v>266</v>
      </c>
      <c r="C939" s="155" t="s">
        <v>267</v>
      </c>
      <c r="D939" s="47"/>
      <c r="E939" s="47"/>
      <c r="F939" s="47"/>
      <c r="G939" s="47"/>
      <c r="H939" s="47"/>
      <c r="I939" s="82">
        <v>1238</v>
      </c>
      <c r="J939" s="82">
        <v>1499</v>
      </c>
      <c r="K939" s="48">
        <v>878421</v>
      </c>
      <c r="L939" s="52"/>
      <c r="M939" s="52" t="s">
        <v>4876</v>
      </c>
    </row>
    <row r="940" spans="1:14" s="49" customFormat="1" ht="12.95" customHeight="1">
      <c r="A940" s="258">
        <v>65406059</v>
      </c>
      <c r="B940" s="118" t="s">
        <v>4601</v>
      </c>
      <c r="C940" s="157" t="s">
        <v>4613</v>
      </c>
      <c r="D940" s="118"/>
      <c r="E940" s="118"/>
      <c r="F940" s="118"/>
      <c r="G940" s="118"/>
      <c r="H940" s="118"/>
      <c r="I940" s="253">
        <v>735</v>
      </c>
      <c r="J940" s="253">
        <v>890</v>
      </c>
      <c r="K940" s="89" t="s">
        <v>4602</v>
      </c>
      <c r="L940" s="255" t="s">
        <v>9</v>
      </c>
      <c r="M940" s="52"/>
    </row>
    <row r="941" spans="1:14" s="49" customFormat="1" ht="12.95" customHeight="1">
      <c r="A941" s="258">
        <v>65406060</v>
      </c>
      <c r="B941" s="118" t="s">
        <v>4603</v>
      </c>
      <c r="C941" s="157" t="s">
        <v>4614</v>
      </c>
      <c r="D941" s="118"/>
      <c r="E941" s="118"/>
      <c r="F941" s="118"/>
      <c r="G941" s="118"/>
      <c r="H941" s="118"/>
      <c r="I941" s="253">
        <v>652</v>
      </c>
      <c r="J941" s="253">
        <v>790</v>
      </c>
      <c r="K941" s="89" t="s">
        <v>4604</v>
      </c>
      <c r="L941" s="255" t="s">
        <v>9</v>
      </c>
      <c r="M941" s="52"/>
    </row>
    <row r="942" spans="1:14" s="49" customFormat="1" ht="12.95" customHeight="1">
      <c r="A942" s="258">
        <v>65406061</v>
      </c>
      <c r="B942" s="118" t="s">
        <v>4605</v>
      </c>
      <c r="C942" s="157" t="s">
        <v>4615</v>
      </c>
      <c r="D942" s="118"/>
      <c r="E942" s="118"/>
      <c r="F942" s="118"/>
      <c r="G942" s="118"/>
      <c r="H942" s="118"/>
      <c r="I942" s="253">
        <v>983</v>
      </c>
      <c r="J942" s="253">
        <v>1190</v>
      </c>
      <c r="K942" s="89" t="s">
        <v>4606</v>
      </c>
      <c r="L942" s="255" t="s">
        <v>9</v>
      </c>
      <c r="M942" s="52"/>
    </row>
    <row r="943" spans="1:14" s="49" customFormat="1" ht="12.95" customHeight="1">
      <c r="A943" s="258">
        <v>65406062</v>
      </c>
      <c r="B943" s="118" t="s">
        <v>4607</v>
      </c>
      <c r="C943" s="157" t="s">
        <v>4616</v>
      </c>
      <c r="D943" s="118"/>
      <c r="E943" s="118"/>
      <c r="F943" s="118"/>
      <c r="G943" s="118"/>
      <c r="H943" s="118"/>
      <c r="I943" s="253">
        <v>1148</v>
      </c>
      <c r="J943" s="253">
        <v>1390</v>
      </c>
      <c r="K943" s="89" t="s">
        <v>4608</v>
      </c>
      <c r="L943" s="255" t="s">
        <v>9</v>
      </c>
      <c r="M943" s="52"/>
    </row>
    <row r="944" spans="1:14" s="49" customFormat="1" ht="12.95" customHeight="1">
      <c r="A944" s="258">
        <v>65406063</v>
      </c>
      <c r="B944" s="118" t="s">
        <v>4609</v>
      </c>
      <c r="C944" s="157" t="s">
        <v>4617</v>
      </c>
      <c r="D944" s="118"/>
      <c r="E944" s="118"/>
      <c r="F944" s="118"/>
      <c r="G944" s="118"/>
      <c r="H944" s="118"/>
      <c r="I944" s="253">
        <v>983</v>
      </c>
      <c r="J944" s="253">
        <v>1190</v>
      </c>
      <c r="K944" s="89" t="s">
        <v>4610</v>
      </c>
      <c r="L944" s="255" t="s">
        <v>9</v>
      </c>
      <c r="M944" s="52"/>
    </row>
    <row r="945" spans="1:14" s="49" customFormat="1" ht="12.95" customHeight="1">
      <c r="A945" s="258">
        <v>65406064</v>
      </c>
      <c r="B945" s="118" t="s">
        <v>4611</v>
      </c>
      <c r="C945" s="157" t="s">
        <v>4618</v>
      </c>
      <c r="D945" s="118"/>
      <c r="E945" s="118"/>
      <c r="F945" s="118"/>
      <c r="G945" s="118"/>
      <c r="H945" s="118"/>
      <c r="I945" s="253">
        <v>2140</v>
      </c>
      <c r="J945" s="253">
        <v>2590</v>
      </c>
      <c r="K945" s="89" t="s">
        <v>4612</v>
      </c>
      <c r="L945" s="255" t="s">
        <v>9</v>
      </c>
      <c r="M945" s="52"/>
    </row>
    <row r="946" spans="1:14" s="49" customFormat="1" ht="12.95" customHeight="1">
      <c r="A946" s="257">
        <v>65404612</v>
      </c>
      <c r="B946" s="53" t="s">
        <v>268</v>
      </c>
      <c r="C946" s="153" t="s">
        <v>269</v>
      </c>
      <c r="D946" s="47"/>
      <c r="E946" s="47"/>
      <c r="F946" s="47"/>
      <c r="G946" s="47"/>
      <c r="H946" s="47"/>
      <c r="I946" s="132">
        <v>3590</v>
      </c>
      <c r="J946" s="132">
        <v>4344</v>
      </c>
      <c r="K946" s="55">
        <v>878445</v>
      </c>
      <c r="L946" s="52"/>
      <c r="M946" s="52" t="s">
        <v>4876</v>
      </c>
    </row>
    <row r="947" spans="1:14" s="49" customFormat="1" ht="12.95" customHeight="1">
      <c r="A947" s="232" t="s">
        <v>270</v>
      </c>
      <c r="B947" s="46"/>
      <c r="C947" s="153"/>
      <c r="D947" s="47"/>
      <c r="E947" s="47"/>
      <c r="F947" s="47"/>
      <c r="G947" s="47"/>
      <c r="H947" s="47"/>
      <c r="I947" s="82"/>
      <c r="J947" s="82"/>
      <c r="K947" s="48"/>
      <c r="L947" s="52"/>
      <c r="M947" s="52"/>
    </row>
    <row r="948" spans="1:14" s="49" customFormat="1" ht="12.95" customHeight="1">
      <c r="A948" s="221">
        <v>65404613</v>
      </c>
      <c r="B948" s="58" t="s">
        <v>271</v>
      </c>
      <c r="C948" s="156" t="s">
        <v>272</v>
      </c>
      <c r="D948" s="47"/>
      <c r="E948" s="47"/>
      <c r="F948" s="47"/>
      <c r="G948" s="47"/>
      <c r="H948" s="47"/>
      <c r="I948" s="82">
        <v>2233</v>
      </c>
      <c r="J948" s="82">
        <v>2703</v>
      </c>
      <c r="K948" s="57">
        <v>878452</v>
      </c>
      <c r="L948" s="52"/>
      <c r="M948" s="52" t="s">
        <v>4876</v>
      </c>
    </row>
    <row r="949" spans="1:14" s="49" customFormat="1" ht="12.95" customHeight="1">
      <c r="A949" s="221">
        <v>65404619</v>
      </c>
      <c r="B949" s="58" t="s">
        <v>273</v>
      </c>
      <c r="C949" s="156" t="s">
        <v>274</v>
      </c>
      <c r="D949" s="47"/>
      <c r="E949" s="47"/>
      <c r="F949" s="47"/>
      <c r="G949" s="47"/>
      <c r="H949" s="47"/>
      <c r="I949" s="82">
        <v>1348</v>
      </c>
      <c r="J949" s="82">
        <v>1632</v>
      </c>
      <c r="K949" s="57">
        <v>878513</v>
      </c>
      <c r="L949" s="52"/>
      <c r="M949" s="52" t="s">
        <v>4876</v>
      </c>
    </row>
    <row r="950" spans="1:14" s="49" customFormat="1" ht="12.95" customHeight="1">
      <c r="A950" s="221">
        <v>65404616</v>
      </c>
      <c r="B950" s="58" t="s">
        <v>275</v>
      </c>
      <c r="C950" s="156" t="s">
        <v>276</v>
      </c>
      <c r="D950" s="47"/>
      <c r="E950" s="47"/>
      <c r="F950" s="47"/>
      <c r="G950" s="47"/>
      <c r="H950" s="47"/>
      <c r="I950" s="82">
        <v>474</v>
      </c>
      <c r="J950" s="82">
        <v>574</v>
      </c>
      <c r="K950" s="57">
        <v>878483</v>
      </c>
      <c r="L950" s="52"/>
      <c r="M950" s="52" t="s">
        <v>4876</v>
      </c>
    </row>
    <row r="951" spans="1:14" s="49" customFormat="1" ht="12.95" customHeight="1">
      <c r="A951" s="221">
        <v>65404617</v>
      </c>
      <c r="B951" s="58" t="s">
        <v>277</v>
      </c>
      <c r="C951" s="156" t="s">
        <v>278</v>
      </c>
      <c r="D951" s="47"/>
      <c r="E951" s="47"/>
      <c r="F951" s="47"/>
      <c r="G951" s="47"/>
      <c r="H951" s="47"/>
      <c r="I951" s="82">
        <v>238</v>
      </c>
      <c r="J951" s="82">
        <v>288</v>
      </c>
      <c r="K951" s="57">
        <v>878490</v>
      </c>
      <c r="L951" s="52"/>
      <c r="M951" s="52" t="s">
        <v>4876</v>
      </c>
    </row>
    <row r="952" spans="1:14" s="49" customFormat="1" ht="12.95" customHeight="1">
      <c r="A952" s="263">
        <v>65405156</v>
      </c>
      <c r="B952" s="58" t="s">
        <v>279</v>
      </c>
      <c r="C952" s="156" t="s">
        <v>280</v>
      </c>
      <c r="D952" s="47"/>
      <c r="E952" s="47"/>
      <c r="F952" s="47"/>
      <c r="G952" s="47"/>
      <c r="H952" s="47"/>
      <c r="I952" s="82">
        <v>60</v>
      </c>
      <c r="J952" s="82">
        <v>73</v>
      </c>
      <c r="K952" s="57">
        <v>881803</v>
      </c>
      <c r="L952" s="52"/>
      <c r="M952" s="52" t="s">
        <v>4876</v>
      </c>
    </row>
    <row r="953" spans="1:14" s="49" customFormat="1" ht="12.95" customHeight="1">
      <c r="A953" s="221">
        <v>65404614</v>
      </c>
      <c r="B953" s="58" t="s">
        <v>281</v>
      </c>
      <c r="C953" s="156" t="s">
        <v>282</v>
      </c>
      <c r="D953" s="47"/>
      <c r="E953" s="47"/>
      <c r="F953" s="47"/>
      <c r="G953" s="47"/>
      <c r="H953" s="47"/>
      <c r="I953" s="82">
        <v>238</v>
      </c>
      <c r="J953" s="82">
        <v>288</v>
      </c>
      <c r="K953" s="57">
        <v>878469</v>
      </c>
      <c r="L953" s="52"/>
      <c r="M953" s="52" t="s">
        <v>4876</v>
      </c>
    </row>
    <row r="954" spans="1:14" s="49" customFormat="1" ht="12.95" customHeight="1">
      <c r="A954" s="221">
        <v>65404615</v>
      </c>
      <c r="B954" s="56" t="s">
        <v>283</v>
      </c>
      <c r="C954" s="156" t="s">
        <v>284</v>
      </c>
      <c r="D954" s="47"/>
      <c r="E954" s="47"/>
      <c r="F954" s="47"/>
      <c r="G954" s="47"/>
      <c r="H954" s="47"/>
      <c r="I954" s="82">
        <v>119</v>
      </c>
      <c r="J954" s="82">
        <v>145</v>
      </c>
      <c r="K954" s="57">
        <v>878476</v>
      </c>
      <c r="L954" s="52"/>
      <c r="M954" s="52" t="s">
        <v>4876</v>
      </c>
    </row>
    <row r="955" spans="1:14" s="49" customFormat="1" ht="12.95" customHeight="1">
      <c r="A955" s="258">
        <v>65406065</v>
      </c>
      <c r="B955" s="118" t="s">
        <v>4619</v>
      </c>
      <c r="C955" s="156" t="s">
        <v>4625</v>
      </c>
      <c r="D955" s="118"/>
      <c r="E955" s="118"/>
      <c r="F955" s="118"/>
      <c r="G955" s="118"/>
      <c r="H955" s="118"/>
      <c r="I955" s="253">
        <v>206</v>
      </c>
      <c r="J955" s="253">
        <v>250</v>
      </c>
      <c r="K955" s="89" t="s">
        <v>4620</v>
      </c>
      <c r="L955" s="255" t="s">
        <v>9</v>
      </c>
      <c r="M955" s="52"/>
    </row>
    <row r="956" spans="1:14" s="49" customFormat="1" ht="12.95" customHeight="1">
      <c r="A956" s="258">
        <v>65406066</v>
      </c>
      <c r="B956" s="118" t="s">
        <v>4621</v>
      </c>
      <c r="C956" s="156" t="s">
        <v>4626</v>
      </c>
      <c r="D956" s="118"/>
      <c r="E956" s="118"/>
      <c r="F956" s="118"/>
      <c r="G956" s="118"/>
      <c r="H956" s="118"/>
      <c r="I956" s="253">
        <v>371</v>
      </c>
      <c r="J956" s="253">
        <v>450</v>
      </c>
      <c r="K956" s="89" t="s">
        <v>4622</v>
      </c>
      <c r="L956" s="255" t="s">
        <v>9</v>
      </c>
      <c r="M956" s="52"/>
    </row>
    <row r="957" spans="1:14" s="49" customFormat="1" ht="12.95" customHeight="1">
      <c r="A957" s="89">
        <v>65405753</v>
      </c>
      <c r="B957" s="118" t="s">
        <v>4623</v>
      </c>
      <c r="C957" s="157" t="s">
        <v>4627</v>
      </c>
      <c r="D957" s="118"/>
      <c r="E957" s="118"/>
      <c r="F957" s="118"/>
      <c r="G957" s="118"/>
      <c r="H957" s="118"/>
      <c r="I957" s="253">
        <v>41</v>
      </c>
      <c r="J957" s="253">
        <v>50</v>
      </c>
      <c r="K957" s="89" t="s">
        <v>4624</v>
      </c>
      <c r="L957" s="255" t="s">
        <v>9</v>
      </c>
      <c r="M957" s="52"/>
    </row>
    <row r="958" spans="1:14" s="41" customFormat="1" ht="14.1" customHeight="1">
      <c r="A958" s="81"/>
      <c r="B958" s="92" t="s">
        <v>285</v>
      </c>
      <c r="C958" s="96"/>
      <c r="D958" s="96"/>
      <c r="E958" s="97"/>
      <c r="F958" s="96"/>
      <c r="G958" s="96"/>
      <c r="H958" s="96"/>
      <c r="I958" s="133"/>
      <c r="J958" s="133"/>
      <c r="K958" s="59" t="s">
        <v>2</v>
      </c>
      <c r="L958" s="95"/>
      <c r="M958" s="81"/>
      <c r="N958" s="49"/>
    </row>
    <row r="959" spans="1:14" s="41" customFormat="1" ht="14.1" customHeight="1">
      <c r="A959" s="232" t="s">
        <v>286</v>
      </c>
      <c r="B959" s="111"/>
      <c r="C959" s="111"/>
      <c r="D959" s="46"/>
      <c r="E959" s="47"/>
      <c r="F959" s="46"/>
      <c r="G959" s="46"/>
      <c r="H959" s="46"/>
      <c r="I959" s="141"/>
      <c r="J959" s="141"/>
      <c r="K959" s="67"/>
      <c r="L959" s="60"/>
      <c r="M959" s="52"/>
      <c r="N959" s="49"/>
    </row>
    <row r="960" spans="1:14" s="41" customFormat="1" ht="14.1" customHeight="1">
      <c r="A960" s="55">
        <v>65404963</v>
      </c>
      <c r="B960" s="46" t="s">
        <v>287</v>
      </c>
      <c r="C960" s="159" t="s">
        <v>288</v>
      </c>
      <c r="D960" s="46"/>
      <c r="E960" s="47"/>
      <c r="F960" s="46"/>
      <c r="G960" s="46"/>
      <c r="H960" s="46"/>
      <c r="I960" s="79">
        <v>1684</v>
      </c>
      <c r="J960" s="79">
        <v>2038</v>
      </c>
      <c r="K960" s="55" t="s">
        <v>289</v>
      </c>
      <c r="L960" s="60"/>
      <c r="M960" s="52"/>
      <c r="N960" s="49"/>
    </row>
    <row r="961" spans="1:14" s="41" customFormat="1" ht="14.1" customHeight="1">
      <c r="A961" s="257">
        <v>65404962</v>
      </c>
      <c r="B961" s="46" t="s">
        <v>290</v>
      </c>
      <c r="C961" s="159" t="s">
        <v>291</v>
      </c>
      <c r="D961" s="46"/>
      <c r="E961" s="47"/>
      <c r="F961" s="46"/>
      <c r="G961" s="46"/>
      <c r="H961" s="46"/>
      <c r="I961" s="79">
        <v>2664</v>
      </c>
      <c r="J961" s="79">
        <v>3224</v>
      </c>
      <c r="K961" s="55">
        <v>880011</v>
      </c>
      <c r="L961" s="60"/>
      <c r="M961" s="52"/>
      <c r="N961" s="49"/>
    </row>
    <row r="962" spans="1:14" s="49" customFormat="1" ht="14.1" customHeight="1">
      <c r="A962" s="232" t="s">
        <v>292</v>
      </c>
      <c r="B962" s="94"/>
      <c r="C962" s="154"/>
      <c r="D962" s="47"/>
      <c r="E962" s="47"/>
      <c r="F962" s="47"/>
      <c r="G962" s="47"/>
      <c r="H962" s="47"/>
      <c r="I962" s="82"/>
      <c r="J962" s="82"/>
      <c r="K962" s="52"/>
      <c r="L962" s="52"/>
      <c r="M962" s="52"/>
    </row>
    <row r="963" spans="1:14" s="49" customFormat="1" ht="14.1" customHeight="1">
      <c r="A963" s="258">
        <v>65404541</v>
      </c>
      <c r="B963" s="117" t="s">
        <v>293</v>
      </c>
      <c r="C963" s="157" t="s">
        <v>294</v>
      </c>
      <c r="D963" s="118"/>
      <c r="E963" s="118"/>
      <c r="F963" s="118"/>
      <c r="G963" s="118"/>
      <c r="H963" s="118"/>
      <c r="I963" s="82">
        <v>1261</v>
      </c>
      <c r="J963" s="82">
        <v>1526</v>
      </c>
      <c r="K963" s="55" t="s">
        <v>295</v>
      </c>
      <c r="L963" s="52"/>
      <c r="M963" s="52"/>
    </row>
    <row r="964" spans="1:14" s="51" customFormat="1" ht="14.1" customHeight="1">
      <c r="A964" s="258">
        <v>65404543</v>
      </c>
      <c r="B964" s="117" t="s">
        <v>296</v>
      </c>
      <c r="C964" s="157" t="s">
        <v>297</v>
      </c>
      <c r="D964" s="118"/>
      <c r="E964" s="118"/>
      <c r="F964" s="118"/>
      <c r="G964" s="118"/>
      <c r="H964" s="118"/>
      <c r="I964" s="82">
        <v>467</v>
      </c>
      <c r="J964" s="82">
        <v>566</v>
      </c>
      <c r="K964" s="55" t="s">
        <v>298</v>
      </c>
      <c r="L964" s="36"/>
      <c r="M964" s="52"/>
      <c r="N964" s="49"/>
    </row>
    <row r="965" spans="1:14" s="41" customFormat="1" ht="14.1" customHeight="1">
      <c r="A965" s="232" t="s">
        <v>299</v>
      </c>
      <c r="B965" s="111"/>
      <c r="C965" s="205"/>
      <c r="D965" s="46"/>
      <c r="E965" s="47"/>
      <c r="F965" s="46"/>
      <c r="G965" s="46"/>
      <c r="H965" s="46"/>
      <c r="I965" s="141"/>
      <c r="J965" s="141"/>
      <c r="K965" s="67"/>
      <c r="L965" s="52"/>
      <c r="M965" s="52"/>
      <c r="N965" s="49"/>
    </row>
    <row r="966" spans="1:14" s="51" customFormat="1" ht="14.1" customHeight="1">
      <c r="A966" s="258">
        <v>65405482</v>
      </c>
      <c r="B966" s="117" t="s">
        <v>300</v>
      </c>
      <c r="C966" s="256" t="s">
        <v>4628</v>
      </c>
      <c r="D966" s="117"/>
      <c r="E966" s="118"/>
      <c r="F966" s="117"/>
      <c r="G966" s="117"/>
      <c r="H966" s="117"/>
      <c r="I966" s="79">
        <v>369</v>
      </c>
      <c r="J966" s="79">
        <v>447</v>
      </c>
      <c r="K966" s="55" t="s">
        <v>301</v>
      </c>
      <c r="L966" s="36"/>
      <c r="M966" s="52"/>
      <c r="N966" s="49"/>
    </row>
    <row r="967" spans="1:14" s="41" customFormat="1" ht="14.1" customHeight="1">
      <c r="A967" s="257">
        <v>648610</v>
      </c>
      <c r="B967" s="46" t="s">
        <v>302</v>
      </c>
      <c r="C967" s="158" t="s">
        <v>303</v>
      </c>
      <c r="D967" s="46"/>
      <c r="E967" s="47"/>
      <c r="F967" s="52"/>
      <c r="G967" s="52"/>
      <c r="H967" s="52"/>
      <c r="I967" s="82">
        <v>266</v>
      </c>
      <c r="J967" s="82">
        <v>323</v>
      </c>
      <c r="K967" s="55" t="s">
        <v>304</v>
      </c>
      <c r="L967" s="61"/>
      <c r="M967" s="52" t="s">
        <v>4877</v>
      </c>
      <c r="N967" s="49"/>
    </row>
    <row r="968" spans="1:14" s="41" customFormat="1" ht="14.1" customHeight="1">
      <c r="A968" s="257">
        <v>649087</v>
      </c>
      <c r="B968" s="46" t="s">
        <v>305</v>
      </c>
      <c r="C968" s="158" t="s">
        <v>303</v>
      </c>
      <c r="D968" s="47"/>
      <c r="E968" s="47"/>
      <c r="F968" s="47"/>
      <c r="G968" s="47"/>
      <c r="H968" s="47"/>
      <c r="I968" s="82">
        <v>266</v>
      </c>
      <c r="J968" s="82">
        <v>323</v>
      </c>
      <c r="K968" s="52" t="s">
        <v>306</v>
      </c>
      <c r="L968" s="61"/>
      <c r="M968" s="52" t="s">
        <v>4877</v>
      </c>
      <c r="N968" s="49"/>
    </row>
    <row r="969" spans="1:14" s="41" customFormat="1" ht="14.1" customHeight="1">
      <c r="A969" s="257">
        <v>765495</v>
      </c>
      <c r="B969" s="46" t="s">
        <v>307</v>
      </c>
      <c r="C969" s="158" t="s">
        <v>303</v>
      </c>
      <c r="D969" s="47"/>
      <c r="E969" s="47"/>
      <c r="F969" s="47"/>
      <c r="G969" s="47"/>
      <c r="H969" s="47"/>
      <c r="I969" s="82">
        <v>266</v>
      </c>
      <c r="J969" s="82">
        <v>323</v>
      </c>
      <c r="K969" s="52" t="s">
        <v>308</v>
      </c>
      <c r="L969" s="61"/>
      <c r="M969" s="52" t="s">
        <v>4877</v>
      </c>
      <c r="N969" s="49"/>
    </row>
    <row r="970" spans="1:14" s="49" customFormat="1" ht="14.1" customHeight="1">
      <c r="A970" s="257">
        <v>65403690</v>
      </c>
      <c r="B970" s="46" t="s">
        <v>309</v>
      </c>
      <c r="C970" s="158" t="s">
        <v>303</v>
      </c>
      <c r="D970" s="47"/>
      <c r="E970" s="47"/>
      <c r="F970" s="47"/>
      <c r="G970" s="47"/>
      <c r="H970" s="47"/>
      <c r="I970" s="82">
        <v>266</v>
      </c>
      <c r="J970" s="82">
        <v>323</v>
      </c>
      <c r="K970" s="52">
        <v>892106</v>
      </c>
      <c r="L970" s="47"/>
      <c r="M970" s="52" t="s">
        <v>4877</v>
      </c>
    </row>
    <row r="971" spans="1:14" s="41" customFormat="1" ht="14.1" customHeight="1">
      <c r="A971" s="232" t="s">
        <v>310</v>
      </c>
      <c r="B971" s="46"/>
      <c r="C971" s="153"/>
      <c r="D971" s="47"/>
      <c r="E971" s="47"/>
      <c r="F971" s="47"/>
      <c r="G971" s="47"/>
      <c r="H971" s="47"/>
      <c r="I971" s="82"/>
      <c r="J971" s="82"/>
      <c r="K971" s="69"/>
      <c r="L971" s="61"/>
      <c r="M971" s="52"/>
      <c r="N971" s="49"/>
    </row>
    <row r="972" spans="1:14" s="41" customFormat="1" ht="14.1" customHeight="1">
      <c r="A972" s="257">
        <v>65405274</v>
      </c>
      <c r="B972" s="47" t="s">
        <v>311</v>
      </c>
      <c r="C972" s="153" t="s">
        <v>2069</v>
      </c>
      <c r="D972" s="47"/>
      <c r="E972" s="47"/>
      <c r="F972" s="47"/>
      <c r="G972" s="47"/>
      <c r="H972" s="47"/>
      <c r="I972" s="82">
        <v>138</v>
      </c>
      <c r="J972" s="82">
        <v>168</v>
      </c>
      <c r="K972" s="52">
        <v>876045</v>
      </c>
      <c r="L972" s="60"/>
      <c r="M972" s="52" t="s">
        <v>4878</v>
      </c>
      <c r="N972" s="49"/>
    </row>
    <row r="973" spans="1:14" s="41" customFormat="1" ht="14.1" customHeight="1">
      <c r="A973" s="257">
        <v>65405276</v>
      </c>
      <c r="B973" s="47" t="s">
        <v>312</v>
      </c>
      <c r="C973" s="153" t="s">
        <v>2070</v>
      </c>
      <c r="D973" s="47"/>
      <c r="E973" s="47"/>
      <c r="F973" s="47"/>
      <c r="G973" s="47"/>
      <c r="H973" s="47"/>
      <c r="I973" s="82">
        <v>226</v>
      </c>
      <c r="J973" s="82">
        <v>274</v>
      </c>
      <c r="K973" s="52">
        <v>876069</v>
      </c>
      <c r="L973" s="60"/>
      <c r="M973" s="52" t="s">
        <v>4878</v>
      </c>
      <c r="N973" s="49"/>
    </row>
    <row r="974" spans="1:14" s="51" customFormat="1" ht="14.1" customHeight="1">
      <c r="A974" s="258">
        <v>65405278</v>
      </c>
      <c r="B974" s="117" t="s">
        <v>1842</v>
      </c>
      <c r="C974" s="157" t="s">
        <v>2071</v>
      </c>
      <c r="D974" s="118"/>
      <c r="E974" s="118"/>
      <c r="F974" s="118"/>
      <c r="G974" s="118"/>
      <c r="H974" s="118"/>
      <c r="I974" s="85">
        <v>347</v>
      </c>
      <c r="J974" s="85">
        <v>421</v>
      </c>
      <c r="K974" s="206">
        <v>876083</v>
      </c>
      <c r="L974" s="88"/>
      <c r="M974" s="86" t="s">
        <v>4878</v>
      </c>
      <c r="N974" s="49"/>
    </row>
    <row r="975" spans="1:14" s="41" customFormat="1" ht="14.1" customHeight="1">
      <c r="A975" s="232" t="s">
        <v>313</v>
      </c>
      <c r="B975" s="47"/>
      <c r="C975" s="54"/>
      <c r="D975" s="47"/>
      <c r="E975" s="47"/>
      <c r="F975" s="47"/>
      <c r="G975" s="47"/>
      <c r="H975" s="47"/>
      <c r="I975" s="82"/>
      <c r="J975" s="82"/>
      <c r="K975" s="52"/>
      <c r="L975" s="60"/>
      <c r="M975" s="52"/>
      <c r="N975" s="49"/>
    </row>
    <row r="976" spans="1:14" s="41" customFormat="1" ht="14.1" customHeight="1">
      <c r="A976" s="257">
        <v>65405637</v>
      </c>
      <c r="B976" s="47" t="s">
        <v>314</v>
      </c>
      <c r="C976" s="153" t="s">
        <v>1820</v>
      </c>
      <c r="D976" s="47"/>
      <c r="E976" s="47"/>
      <c r="F976" s="47"/>
      <c r="G976" s="47"/>
      <c r="H976" s="47"/>
      <c r="I976" s="82">
        <v>915</v>
      </c>
      <c r="J976" s="82">
        <v>1108</v>
      </c>
      <c r="K976" s="52">
        <v>873983</v>
      </c>
      <c r="L976" s="60"/>
      <c r="M976" s="52"/>
      <c r="N976" s="49"/>
    </row>
    <row r="977" spans="1:14" s="41" customFormat="1" ht="14.1" customHeight="1">
      <c r="A977" s="232" t="s">
        <v>315</v>
      </c>
      <c r="B977" s="47"/>
      <c r="C977" s="54"/>
      <c r="D977" s="47"/>
      <c r="E977" s="47"/>
      <c r="F977" s="47"/>
      <c r="G977" s="47"/>
      <c r="H977" s="47"/>
      <c r="I977" s="82"/>
      <c r="J977" s="82"/>
      <c r="K977" s="52"/>
      <c r="L977" s="60"/>
      <c r="M977" s="52"/>
      <c r="N977" s="49"/>
    </row>
    <row r="978" spans="1:14" s="41" customFormat="1" ht="14.1" customHeight="1">
      <c r="A978" s="257">
        <v>65405522</v>
      </c>
      <c r="B978" s="47" t="s">
        <v>2001</v>
      </c>
      <c r="C978" s="54" t="s">
        <v>316</v>
      </c>
      <c r="D978" s="47"/>
      <c r="E978" s="47"/>
      <c r="F978" s="47"/>
      <c r="G978" s="47"/>
      <c r="H978" s="47"/>
      <c r="I978" s="82">
        <v>545</v>
      </c>
      <c r="J978" s="82">
        <v>660</v>
      </c>
      <c r="K978" s="52">
        <v>872788</v>
      </c>
      <c r="L978" s="60"/>
      <c r="M978" s="52"/>
      <c r="N978" s="49"/>
    </row>
    <row r="979" spans="1:14" s="41" customFormat="1" ht="14.1" customHeight="1">
      <c r="A979" s="257">
        <v>65405635</v>
      </c>
      <c r="B979" s="47" t="s">
        <v>2002</v>
      </c>
      <c r="C979" s="54" t="s">
        <v>317</v>
      </c>
      <c r="D979" s="47"/>
      <c r="E979" s="47"/>
      <c r="F979" s="47"/>
      <c r="G979" s="47"/>
      <c r="H979" s="47"/>
      <c r="I979" s="82">
        <v>231</v>
      </c>
      <c r="J979" s="82">
        <v>280</v>
      </c>
      <c r="K979" s="52">
        <v>873969</v>
      </c>
      <c r="L979" s="60"/>
      <c r="M979" s="52"/>
      <c r="N979" s="49"/>
    </row>
    <row r="980" spans="1:14" s="41" customFormat="1" ht="14.1" customHeight="1">
      <c r="A980" s="257">
        <v>65405636</v>
      </c>
      <c r="B980" s="47" t="s">
        <v>2003</v>
      </c>
      <c r="C980" s="54" t="s">
        <v>318</v>
      </c>
      <c r="D980" s="47"/>
      <c r="E980" s="47"/>
      <c r="F980" s="47"/>
      <c r="G980" s="47"/>
      <c r="H980" s="47"/>
      <c r="I980" s="82">
        <v>185</v>
      </c>
      <c r="J980" s="82">
        <v>224</v>
      </c>
      <c r="K980" s="52">
        <v>873967</v>
      </c>
      <c r="L980" s="60"/>
      <c r="M980" s="52"/>
      <c r="N980" s="49"/>
    </row>
    <row r="981" spans="1:14" s="41" customFormat="1" ht="14.1" customHeight="1">
      <c r="A981" s="236" t="s">
        <v>4494</v>
      </c>
      <c r="B981" s="101"/>
      <c r="C981" s="194"/>
      <c r="D981" s="101"/>
      <c r="E981" s="101"/>
      <c r="F981" s="101"/>
      <c r="G981" s="101"/>
      <c r="H981" s="101"/>
      <c r="I981" s="233"/>
      <c r="J981" s="233"/>
      <c r="K981" s="234"/>
      <c r="L981" s="235"/>
      <c r="M981" s="234"/>
      <c r="N981" s="49"/>
    </row>
    <row r="982" spans="1:14" ht="13.5" customHeight="1">
      <c r="A982" s="258">
        <v>65900512</v>
      </c>
      <c r="B982" s="146" t="s">
        <v>1802</v>
      </c>
      <c r="C982" s="11" t="s">
        <v>4629</v>
      </c>
      <c r="D982" s="11"/>
      <c r="E982" s="11"/>
      <c r="F982" s="11"/>
      <c r="G982" s="11"/>
      <c r="H982" s="11"/>
      <c r="I982" s="132">
        <v>2325</v>
      </c>
      <c r="J982" s="132">
        <v>2814</v>
      </c>
      <c r="K982" s="71">
        <v>887836</v>
      </c>
      <c r="L982" s="11"/>
      <c r="M982" s="13" t="s">
        <v>4876</v>
      </c>
      <c r="N982" s="49"/>
    </row>
    <row r="983" spans="1:14" ht="13.5" customHeight="1">
      <c r="A983" s="258">
        <v>65405282</v>
      </c>
      <c r="B983" s="146" t="s">
        <v>1803</v>
      </c>
      <c r="C983" s="11" t="s">
        <v>4629</v>
      </c>
      <c r="D983" s="11"/>
      <c r="E983" s="11"/>
      <c r="F983" s="11"/>
      <c r="G983" s="11"/>
      <c r="H983" s="11"/>
      <c r="I983" s="132">
        <v>2235</v>
      </c>
      <c r="J983" s="132">
        <v>2705</v>
      </c>
      <c r="K983" s="71">
        <v>876120</v>
      </c>
      <c r="L983" s="11"/>
      <c r="M983" s="13" t="s">
        <v>4876</v>
      </c>
      <c r="N983" s="49"/>
    </row>
    <row r="984" spans="1:14" ht="13.5" customHeight="1">
      <c r="A984" s="89">
        <v>65404551</v>
      </c>
      <c r="B984" s="146" t="s">
        <v>1804</v>
      </c>
      <c r="C984" s="11" t="s">
        <v>4630</v>
      </c>
      <c r="D984" s="11"/>
      <c r="E984" s="11"/>
      <c r="F984" s="11"/>
      <c r="G984" s="11"/>
      <c r="H984" s="11"/>
      <c r="I984" s="132">
        <v>4709</v>
      </c>
      <c r="J984" s="132">
        <v>5699</v>
      </c>
      <c r="K984" s="71">
        <v>878193</v>
      </c>
      <c r="L984" s="11"/>
      <c r="M984" s="13" t="s">
        <v>4877</v>
      </c>
      <c r="N984" s="49"/>
    </row>
    <row r="985" spans="1:14" ht="13.5" customHeight="1">
      <c r="A985" s="258">
        <v>65403692</v>
      </c>
      <c r="B985" s="146" t="s">
        <v>1805</v>
      </c>
      <c r="C985" s="11" t="s">
        <v>4630</v>
      </c>
      <c r="D985" s="11"/>
      <c r="E985" s="11"/>
      <c r="F985" s="11"/>
      <c r="G985" s="11"/>
      <c r="H985" s="11"/>
      <c r="I985" s="132">
        <v>6051</v>
      </c>
      <c r="J985" s="132">
        <v>7322</v>
      </c>
      <c r="K985" s="71">
        <v>892120</v>
      </c>
      <c r="L985" s="11"/>
      <c r="M985" s="13" t="s">
        <v>4877</v>
      </c>
      <c r="N985" s="49"/>
    </row>
    <row r="986" spans="1:14" ht="13.5" customHeight="1">
      <c r="A986" s="258">
        <v>65405275</v>
      </c>
      <c r="B986" s="146" t="s">
        <v>1806</v>
      </c>
      <c r="C986" s="11" t="s">
        <v>4629</v>
      </c>
      <c r="D986" s="11"/>
      <c r="E986" s="11"/>
      <c r="F986" s="11"/>
      <c r="G986" s="11"/>
      <c r="H986" s="11"/>
      <c r="I986" s="132">
        <v>1582</v>
      </c>
      <c r="J986" s="132">
        <v>1915</v>
      </c>
      <c r="K986" s="71">
        <v>892120</v>
      </c>
      <c r="L986" s="11"/>
      <c r="M986" s="13" t="s">
        <v>4878</v>
      </c>
      <c r="N986" s="49"/>
    </row>
    <row r="987" spans="1:14" ht="13.5" customHeight="1">
      <c r="A987" s="258">
        <v>65405277</v>
      </c>
      <c r="B987" s="146" t="s">
        <v>1807</v>
      </c>
      <c r="C987" s="11" t="s">
        <v>4629</v>
      </c>
      <c r="D987" s="11"/>
      <c r="E987" s="11"/>
      <c r="F987" s="11"/>
      <c r="G987" s="11"/>
      <c r="H987" s="11"/>
      <c r="I987" s="132">
        <v>2613</v>
      </c>
      <c r="J987" s="132">
        <v>3162</v>
      </c>
      <c r="K987" s="71">
        <v>876052</v>
      </c>
      <c r="L987" s="11"/>
      <c r="M987" s="13" t="s">
        <v>4878</v>
      </c>
      <c r="N987" s="49"/>
    </row>
    <row r="988" spans="1:14" ht="13.5" customHeight="1">
      <c r="A988" s="267">
        <v>65404061</v>
      </c>
      <c r="B988" s="237" t="s">
        <v>1808</v>
      </c>
      <c r="C988" s="11" t="s">
        <v>4631</v>
      </c>
      <c r="D988" s="11"/>
      <c r="E988" s="11"/>
      <c r="F988" s="11"/>
      <c r="G988" s="11"/>
      <c r="H988" s="11"/>
      <c r="I988" s="132">
        <v>1700</v>
      </c>
      <c r="J988" s="132">
        <v>2057</v>
      </c>
      <c r="K988" s="71">
        <v>887959</v>
      </c>
      <c r="L988" s="11"/>
      <c r="M988" s="13" t="s">
        <v>4872</v>
      </c>
      <c r="N988" s="49"/>
    </row>
    <row r="989" spans="1:14" ht="13.5" customHeight="1">
      <c r="A989" s="267">
        <v>65404063</v>
      </c>
      <c r="B989" s="237" t="s">
        <v>1809</v>
      </c>
      <c r="C989" s="11" t="s">
        <v>4631</v>
      </c>
      <c r="D989" s="11"/>
      <c r="E989" s="11"/>
      <c r="F989" s="11"/>
      <c r="G989" s="11"/>
      <c r="H989" s="11"/>
      <c r="I989" s="132">
        <v>2267</v>
      </c>
      <c r="J989" s="132">
        <v>2744</v>
      </c>
      <c r="K989" s="71">
        <v>887973</v>
      </c>
      <c r="L989" s="11"/>
      <c r="M989" s="13" t="s">
        <v>4872</v>
      </c>
      <c r="N989" s="49"/>
    </row>
    <row r="990" spans="1:14" ht="13.5" customHeight="1">
      <c r="A990" s="258">
        <v>65405327</v>
      </c>
      <c r="B990" s="147" t="s">
        <v>1810</v>
      </c>
      <c r="C990" s="11" t="s">
        <v>4630</v>
      </c>
      <c r="D990" s="11"/>
      <c r="E990" s="11"/>
      <c r="F990" s="11"/>
      <c r="G990" s="11"/>
      <c r="H990" s="11"/>
      <c r="I990" s="132">
        <v>5660</v>
      </c>
      <c r="J990" s="132">
        <v>6849</v>
      </c>
      <c r="K990" s="71">
        <v>876700</v>
      </c>
      <c r="L990" s="11"/>
      <c r="M990" s="13" t="s">
        <v>4872</v>
      </c>
      <c r="N990" s="49"/>
    </row>
    <row r="991" spans="1:14" ht="13.5" customHeight="1">
      <c r="A991" s="258">
        <v>65404441</v>
      </c>
      <c r="B991" s="147" t="s">
        <v>1811</v>
      </c>
      <c r="C991" s="11" t="s">
        <v>4629</v>
      </c>
      <c r="D991" s="11"/>
      <c r="E991" s="11"/>
      <c r="F991" s="11"/>
      <c r="G991" s="11"/>
      <c r="H991" s="11"/>
      <c r="I991" s="132">
        <v>6807</v>
      </c>
      <c r="J991" s="132">
        <v>8237</v>
      </c>
      <c r="K991" s="71">
        <v>885788</v>
      </c>
      <c r="L991" s="11"/>
      <c r="M991" s="13" t="s">
        <v>4872</v>
      </c>
      <c r="N991" s="49"/>
    </row>
    <row r="992" spans="1:14" ht="13.5" customHeight="1">
      <c r="A992" s="258">
        <v>65404443</v>
      </c>
      <c r="B992" s="147" t="s">
        <v>1812</v>
      </c>
      <c r="C992" s="11" t="s">
        <v>4631</v>
      </c>
      <c r="D992" s="11"/>
      <c r="E992" s="11"/>
      <c r="F992" s="11"/>
      <c r="G992" s="11"/>
      <c r="H992" s="11"/>
      <c r="I992" s="132">
        <v>4257</v>
      </c>
      <c r="J992" s="132">
        <v>5151</v>
      </c>
      <c r="K992" s="71">
        <v>885801</v>
      </c>
      <c r="L992" s="11"/>
      <c r="M992" s="13" t="s">
        <v>4872</v>
      </c>
      <c r="N992" s="49"/>
    </row>
    <row r="993" spans="1:14" ht="13.5" customHeight="1">
      <c r="A993" s="258">
        <v>65404445</v>
      </c>
      <c r="B993" s="147" t="s">
        <v>1813</v>
      </c>
      <c r="C993" s="11" t="s">
        <v>4631</v>
      </c>
      <c r="D993" s="11"/>
      <c r="E993" s="11"/>
      <c r="F993" s="11"/>
      <c r="G993" s="11"/>
      <c r="H993" s="11"/>
      <c r="I993" s="132">
        <v>5390</v>
      </c>
      <c r="J993" s="132">
        <v>6523</v>
      </c>
      <c r="K993" s="71">
        <v>885825</v>
      </c>
      <c r="L993" s="11"/>
      <c r="M993" s="13" t="s">
        <v>4872</v>
      </c>
      <c r="N993" s="49"/>
    </row>
    <row r="994" spans="1:14" ht="13.5" customHeight="1">
      <c r="A994" s="258">
        <v>65405300</v>
      </c>
      <c r="B994" s="146" t="s">
        <v>1814</v>
      </c>
      <c r="C994" s="11" t="s">
        <v>4632</v>
      </c>
      <c r="D994" s="11"/>
      <c r="E994" s="11"/>
      <c r="F994" s="11"/>
      <c r="G994" s="11"/>
      <c r="H994" s="11"/>
      <c r="I994" s="132">
        <v>6246</v>
      </c>
      <c r="J994" s="132">
        <v>7558</v>
      </c>
      <c r="K994" s="71">
        <v>876649</v>
      </c>
      <c r="L994" s="11"/>
      <c r="M994" s="13" t="s">
        <v>4874</v>
      </c>
      <c r="N994" s="49"/>
    </row>
    <row r="995" spans="1:14" ht="13.5" customHeight="1">
      <c r="A995" s="89">
        <v>65405600</v>
      </c>
      <c r="B995" s="146" t="s">
        <v>1815</v>
      </c>
      <c r="C995" s="11" t="s">
        <v>4633</v>
      </c>
      <c r="D995" s="11"/>
      <c r="E995" s="11"/>
      <c r="F995" s="11"/>
      <c r="G995" s="11"/>
      <c r="H995" s="11"/>
      <c r="I995" s="213">
        <v>4601</v>
      </c>
      <c r="J995" s="213">
        <v>5568</v>
      </c>
      <c r="K995" s="71">
        <v>873617</v>
      </c>
      <c r="L995" s="11"/>
      <c r="M995" s="13" t="s">
        <v>4873</v>
      </c>
      <c r="N995" s="49"/>
    </row>
    <row r="996" spans="1:14" ht="13.5" customHeight="1">
      <c r="A996" s="89">
        <v>65405606</v>
      </c>
      <c r="B996" s="146" t="s">
        <v>1816</v>
      </c>
      <c r="C996" s="11" t="s">
        <v>4633</v>
      </c>
      <c r="D996" s="11"/>
      <c r="E996" s="11"/>
      <c r="F996" s="11"/>
      <c r="G996" s="11"/>
      <c r="H996" s="11"/>
      <c r="I996" s="213">
        <v>1830</v>
      </c>
      <c r="J996" s="213">
        <v>2215</v>
      </c>
      <c r="K996" s="71">
        <v>873679</v>
      </c>
      <c r="L996" s="11"/>
      <c r="M996" s="13" t="s">
        <v>4873</v>
      </c>
      <c r="N996" s="49"/>
    </row>
    <row r="997" spans="1:14" ht="13.5" customHeight="1">
      <c r="A997" s="89">
        <v>65405609</v>
      </c>
      <c r="B997" s="146" t="s">
        <v>1817</v>
      </c>
      <c r="C997" s="11" t="s">
        <v>4634</v>
      </c>
      <c r="D997" s="11"/>
      <c r="E997" s="11"/>
      <c r="F997" s="11"/>
      <c r="G997" s="11"/>
      <c r="H997" s="11"/>
      <c r="I997" s="213">
        <v>4795</v>
      </c>
      <c r="J997" s="213">
        <v>5803</v>
      </c>
      <c r="K997" s="71">
        <v>873709</v>
      </c>
      <c r="L997" s="11"/>
      <c r="M997" s="13" t="s">
        <v>4873</v>
      </c>
      <c r="N997" s="49"/>
    </row>
    <row r="998" spans="1:14" ht="13.5" customHeight="1">
      <c r="A998" s="89">
        <v>65405611</v>
      </c>
      <c r="B998" s="146" t="s">
        <v>1818</v>
      </c>
      <c r="C998" s="11" t="s">
        <v>4634</v>
      </c>
      <c r="D998" s="11"/>
      <c r="E998" s="11"/>
      <c r="F998" s="11"/>
      <c r="G998" s="11"/>
      <c r="H998" s="11"/>
      <c r="I998" s="213">
        <v>4795</v>
      </c>
      <c r="J998" s="213">
        <v>5803</v>
      </c>
      <c r="K998" s="71">
        <v>873723</v>
      </c>
      <c r="L998" s="11"/>
      <c r="M998" s="13" t="s">
        <v>4873</v>
      </c>
      <c r="N998" s="49"/>
    </row>
    <row r="999" spans="1:14" ht="13.5" customHeight="1">
      <c r="A999" s="89">
        <v>65405665</v>
      </c>
      <c r="B999" s="146" t="s">
        <v>1914</v>
      </c>
      <c r="C999" s="11" t="s">
        <v>4636</v>
      </c>
      <c r="D999" s="11"/>
      <c r="E999" s="11"/>
      <c r="F999" s="11"/>
      <c r="G999" s="11"/>
      <c r="H999" s="11"/>
      <c r="I999" s="213">
        <v>1328</v>
      </c>
      <c r="J999" s="213">
        <v>1607</v>
      </c>
      <c r="K999" s="71">
        <v>874232</v>
      </c>
      <c r="L999" s="11"/>
      <c r="M999" s="13"/>
      <c r="N999" s="49"/>
    </row>
    <row r="1000" spans="1:14" ht="13.5" customHeight="1">
      <c r="A1000" s="258">
        <v>65405638</v>
      </c>
      <c r="B1000" s="146" t="s">
        <v>2055</v>
      </c>
      <c r="C1000" s="11" t="s">
        <v>4635</v>
      </c>
      <c r="D1000" s="11"/>
      <c r="E1000" s="11"/>
      <c r="F1000" s="11"/>
      <c r="G1000" s="11"/>
      <c r="H1000" s="11"/>
      <c r="I1000" s="213">
        <v>704</v>
      </c>
      <c r="J1000" s="213">
        <v>852</v>
      </c>
      <c r="K1000" s="71">
        <v>873990</v>
      </c>
      <c r="L1000" s="11"/>
      <c r="M1000" s="13"/>
      <c r="N1000" s="49"/>
    </row>
    <row r="1001" spans="1:14" ht="13.5" customHeight="1"/>
    <row r="1002" spans="1:14" ht="13.5" customHeight="1"/>
    <row r="1003" spans="1:14" ht="13.5" customHeight="1"/>
    <row r="1004" spans="1:14" ht="13.5" customHeight="1"/>
    <row r="1005" spans="1:14" ht="13.5" customHeight="1"/>
    <row r="1006" spans="1:14" ht="13.5" customHeight="1"/>
    <row r="1007" spans="1:14" ht="13.5" customHeight="1"/>
    <row r="1008" spans="1:14" ht="13.5" customHeight="1"/>
    <row r="1009" ht="13.5" customHeight="1"/>
    <row r="1010" ht="13.5" customHeight="1"/>
    <row r="1011" ht="13.5" customHeight="1"/>
    <row r="1012" ht="13.5" customHeight="1"/>
    <row r="1013" ht="13.5" customHeight="1"/>
    <row r="1014" ht="13.5" customHeight="1"/>
  </sheetData>
  <autoFilter ref="A4:X1000" xr:uid="{9E9328CC-58D1-45DE-9BCC-E58CFE87BC61}"/>
  <phoneticPr fontId="15" type="noConversion"/>
  <conditionalFormatting sqref="L762 L948:L954 L975 L159:L163 L165 L167 L169 L171:L172 L697 L963:L964 L31:L39 L4:L16 L939 L712:L713 L708 L18:L29 L44:L47 L52:L116 L792:L804 L827:L830 L808 L812:L816 L958:L961">
    <cfRule type="containsText" dxfId="225" priority="265" stopIfTrue="1" operator="containsText" text="Novinka">
      <formula>NOT(ISERROR(SEARCH("Novinka",L4)))</formula>
    </cfRule>
  </conditionalFormatting>
  <conditionalFormatting sqref="L763">
    <cfRule type="containsText" dxfId="224" priority="264" stopIfTrue="1" operator="containsText" text="Novinka">
      <formula>NOT(ISERROR(SEARCH("Novinka",L763)))</formula>
    </cfRule>
  </conditionalFormatting>
  <conditionalFormatting sqref="L764">
    <cfRule type="containsText" dxfId="223" priority="263" stopIfTrue="1" operator="containsText" text="Novinka">
      <formula>NOT(ISERROR(SEARCH("Novinka",L764)))</formula>
    </cfRule>
  </conditionalFormatting>
  <conditionalFormatting sqref="L765">
    <cfRule type="containsText" dxfId="222" priority="262" stopIfTrue="1" operator="containsText" text="Novinka">
      <formula>NOT(ISERROR(SEARCH("Novinka",L765)))</formula>
    </cfRule>
  </conditionalFormatting>
  <conditionalFormatting sqref="L766">
    <cfRule type="containsText" dxfId="221" priority="261" stopIfTrue="1" operator="containsText" text="Novinka">
      <formula>NOT(ISERROR(SEARCH("Novinka",L766)))</formula>
    </cfRule>
  </conditionalFormatting>
  <conditionalFormatting sqref="L767">
    <cfRule type="containsText" dxfId="220" priority="260" stopIfTrue="1" operator="containsText" text="Novinka">
      <formula>NOT(ISERROR(SEARCH("Novinka",L767)))</formula>
    </cfRule>
  </conditionalFormatting>
  <conditionalFormatting sqref="L768">
    <cfRule type="containsText" dxfId="219" priority="259" stopIfTrue="1" operator="containsText" text="Novinka">
      <formula>NOT(ISERROR(SEARCH("Novinka",L768)))</formula>
    </cfRule>
  </conditionalFormatting>
  <conditionalFormatting sqref="L769">
    <cfRule type="containsText" dxfId="218" priority="258" stopIfTrue="1" operator="containsText" text="Novinka">
      <formula>NOT(ISERROR(SEARCH("Novinka",L769)))</formula>
    </cfRule>
  </conditionalFormatting>
  <conditionalFormatting sqref="L770">
    <cfRule type="containsText" dxfId="217" priority="257" stopIfTrue="1" operator="containsText" text="Novinka">
      <formula>NOT(ISERROR(SEARCH("Novinka",L770)))</formula>
    </cfRule>
  </conditionalFormatting>
  <conditionalFormatting sqref="L771">
    <cfRule type="containsText" dxfId="216" priority="256" stopIfTrue="1" operator="containsText" text="Novinka">
      <formula>NOT(ISERROR(SEARCH("Novinka",L771)))</formula>
    </cfRule>
  </conditionalFormatting>
  <conditionalFormatting sqref="L772">
    <cfRule type="containsText" dxfId="215" priority="255" stopIfTrue="1" operator="containsText" text="Novinka">
      <formula>NOT(ISERROR(SEARCH("Novinka",L772)))</formula>
    </cfRule>
  </conditionalFormatting>
  <conditionalFormatting sqref="L773">
    <cfRule type="containsText" dxfId="214" priority="254" stopIfTrue="1" operator="containsText" text="Novinka">
      <formula>NOT(ISERROR(SEARCH("Novinka",L773)))</formula>
    </cfRule>
  </conditionalFormatting>
  <conditionalFormatting sqref="L774">
    <cfRule type="containsText" dxfId="213" priority="253" stopIfTrue="1" operator="containsText" text="Novinka">
      <formula>NOT(ISERROR(SEARCH("Novinka",L774)))</formula>
    </cfRule>
  </conditionalFormatting>
  <conditionalFormatting sqref="L775">
    <cfRule type="containsText" dxfId="212" priority="252" stopIfTrue="1" operator="containsText" text="Novinka">
      <formula>NOT(ISERROR(SEARCH("Novinka",L775)))</formula>
    </cfRule>
  </conditionalFormatting>
  <conditionalFormatting sqref="L776">
    <cfRule type="containsText" dxfId="211" priority="251" stopIfTrue="1" operator="containsText" text="Novinka">
      <formula>NOT(ISERROR(SEARCH("Novinka",L776)))</formula>
    </cfRule>
  </conditionalFormatting>
  <conditionalFormatting sqref="L777">
    <cfRule type="containsText" dxfId="210" priority="250" stopIfTrue="1" operator="containsText" text="Novinka">
      <formula>NOT(ISERROR(SEARCH("Novinka",L777)))</formula>
    </cfRule>
  </conditionalFormatting>
  <conditionalFormatting sqref="L778">
    <cfRule type="containsText" dxfId="209" priority="249" stopIfTrue="1" operator="containsText" text="Novinka">
      <formula>NOT(ISERROR(SEARCH("Novinka",L778)))</formula>
    </cfRule>
  </conditionalFormatting>
  <conditionalFormatting sqref="L779">
    <cfRule type="containsText" dxfId="208" priority="248" stopIfTrue="1" operator="containsText" text="Novinka">
      <formula>NOT(ISERROR(SEARCH("Novinka",L779)))</formula>
    </cfRule>
  </conditionalFormatting>
  <conditionalFormatting sqref="L780">
    <cfRule type="containsText" dxfId="207" priority="247" stopIfTrue="1" operator="containsText" text="Novinka">
      <formula>NOT(ISERROR(SEARCH("Novinka",L780)))</formula>
    </cfRule>
  </conditionalFormatting>
  <conditionalFormatting sqref="L781">
    <cfRule type="containsText" dxfId="206" priority="246" stopIfTrue="1" operator="containsText" text="Novinka">
      <formula>NOT(ISERROR(SEARCH("Novinka",L781)))</formula>
    </cfRule>
  </conditionalFormatting>
  <conditionalFormatting sqref="L782">
    <cfRule type="containsText" dxfId="205" priority="245" stopIfTrue="1" operator="containsText" text="Novinka">
      <formula>NOT(ISERROR(SEARCH("Novinka",L782)))</formula>
    </cfRule>
  </conditionalFormatting>
  <conditionalFormatting sqref="L783">
    <cfRule type="containsText" dxfId="204" priority="244" stopIfTrue="1" operator="containsText" text="Novinka">
      <formula>NOT(ISERROR(SEARCH("Novinka",L783)))</formula>
    </cfRule>
  </conditionalFormatting>
  <conditionalFormatting sqref="L784">
    <cfRule type="containsText" dxfId="203" priority="243" stopIfTrue="1" operator="containsText" text="Novinka">
      <formula>NOT(ISERROR(SEARCH("Novinka",L784)))</formula>
    </cfRule>
  </conditionalFormatting>
  <conditionalFormatting sqref="L785">
    <cfRule type="containsText" dxfId="202" priority="242" stopIfTrue="1" operator="containsText" text="Novinka">
      <formula>NOT(ISERROR(SEARCH("Novinka",L785)))</formula>
    </cfRule>
  </conditionalFormatting>
  <conditionalFormatting sqref="L786">
    <cfRule type="containsText" dxfId="201" priority="241" stopIfTrue="1" operator="containsText" text="Novinka">
      <formula>NOT(ISERROR(SEARCH("Novinka",L786)))</formula>
    </cfRule>
  </conditionalFormatting>
  <conditionalFormatting sqref="L787">
    <cfRule type="containsText" dxfId="200" priority="240" stopIfTrue="1" operator="containsText" text="Novinka">
      <formula>NOT(ISERROR(SEARCH("Novinka",L787)))</formula>
    </cfRule>
  </conditionalFormatting>
  <conditionalFormatting sqref="L788">
    <cfRule type="containsText" dxfId="199" priority="239" stopIfTrue="1" operator="containsText" text="Novinka">
      <formula>NOT(ISERROR(SEARCH("Novinka",L788)))</formula>
    </cfRule>
  </conditionalFormatting>
  <conditionalFormatting sqref="L789">
    <cfRule type="containsText" dxfId="198" priority="238" stopIfTrue="1" operator="containsText" text="Novinka">
      <formula>NOT(ISERROR(SEARCH("Novinka",L789)))</formula>
    </cfRule>
  </conditionalFormatting>
  <conditionalFormatting sqref="L790">
    <cfRule type="containsText" dxfId="197" priority="237" stopIfTrue="1" operator="containsText" text="Novinka">
      <formula>NOT(ISERROR(SEARCH("Novinka",L790)))</formula>
    </cfRule>
  </conditionalFormatting>
  <conditionalFormatting sqref="L791">
    <cfRule type="containsText" dxfId="196" priority="236" stopIfTrue="1" operator="containsText" text="Novinka">
      <formula>NOT(ISERROR(SEARCH("Novinka",L791)))</formula>
    </cfRule>
  </conditionalFormatting>
  <conditionalFormatting sqref="L965:L966">
    <cfRule type="containsText" dxfId="195" priority="234" stopIfTrue="1" operator="containsText" text="Novinka">
      <formula>NOT(ISERROR(SEARCH("Novinka",L965)))</formula>
    </cfRule>
  </conditionalFormatting>
  <conditionalFormatting sqref="L519:L522">
    <cfRule type="containsText" dxfId="194" priority="233" stopIfTrue="1" operator="containsText" text="Novinka">
      <formula>NOT(ISERROR(SEARCH("Novinka",L519)))</formula>
    </cfRule>
  </conditionalFormatting>
  <conditionalFormatting sqref="L67:L84">
    <cfRule type="containsText" dxfId="193" priority="232" stopIfTrue="1" operator="containsText" text="Novinka">
      <formula>NOT(ISERROR(SEARCH("Novinka",L67)))</formula>
    </cfRule>
  </conditionalFormatting>
  <conditionalFormatting sqref="L86:L88">
    <cfRule type="containsText" dxfId="192" priority="231" stopIfTrue="1" operator="containsText" text="Novinka">
      <formula>NOT(ISERROR(SEARCH("Novinka",L86)))</formula>
    </cfRule>
  </conditionalFormatting>
  <conditionalFormatting sqref="L90:L91">
    <cfRule type="containsText" dxfId="191" priority="230" stopIfTrue="1" operator="containsText" text="Novinka">
      <formula>NOT(ISERROR(SEARCH("Novinka",L90)))</formula>
    </cfRule>
  </conditionalFormatting>
  <conditionalFormatting sqref="L94:L96">
    <cfRule type="containsText" dxfId="190" priority="229" stopIfTrue="1" operator="containsText" text="Novinka">
      <formula>NOT(ISERROR(SEARCH("Novinka",L94)))</formula>
    </cfRule>
  </conditionalFormatting>
  <conditionalFormatting sqref="L154:L155">
    <cfRule type="containsText" dxfId="189" priority="228" stopIfTrue="1" operator="containsText" text="Novinka">
      <formula>NOT(ISERROR(SEARCH("Novinka",L154)))</formula>
    </cfRule>
  </conditionalFormatting>
  <conditionalFormatting sqref="A948:A954">
    <cfRule type="duplicateValues" dxfId="188" priority="227"/>
  </conditionalFormatting>
  <conditionalFormatting sqref="L125:L127">
    <cfRule type="containsText" dxfId="187" priority="224" stopIfTrue="1" operator="containsText" text="Novinka">
      <formula>NOT(ISERROR(SEARCH("Novinka",L125)))</formula>
    </cfRule>
  </conditionalFormatting>
  <conditionalFormatting sqref="L119:L123">
    <cfRule type="containsText" dxfId="186" priority="225" stopIfTrue="1" operator="containsText" text="Novinka">
      <formula>NOT(ISERROR(SEARCH("Novinka",L119)))</formula>
    </cfRule>
  </conditionalFormatting>
  <conditionalFormatting sqref="L128:L130">
    <cfRule type="containsText" dxfId="185" priority="223" stopIfTrue="1" operator="containsText" text="Novinka">
      <formula>NOT(ISERROR(SEARCH("Novinka",L128)))</formula>
    </cfRule>
  </conditionalFormatting>
  <conditionalFormatting sqref="L572:L573">
    <cfRule type="containsText" dxfId="184" priority="222" stopIfTrue="1" operator="containsText" text="Novinka">
      <formula>NOT(ISERROR(SEARCH("Novinka",L572)))</formula>
    </cfRule>
  </conditionalFormatting>
  <conditionalFormatting sqref="L575">
    <cfRule type="containsText" dxfId="183" priority="221" stopIfTrue="1" operator="containsText" text="Novinka">
      <formula>NOT(ISERROR(SEARCH("Novinka",L575)))</formula>
    </cfRule>
  </conditionalFormatting>
  <conditionalFormatting sqref="L577:L579">
    <cfRule type="containsText" dxfId="182" priority="220" stopIfTrue="1" operator="containsText" text="Novinka">
      <formula>NOT(ISERROR(SEARCH("Novinka",L577)))</formula>
    </cfRule>
  </conditionalFormatting>
  <conditionalFormatting sqref="L582:L583">
    <cfRule type="containsText" dxfId="181" priority="219" stopIfTrue="1" operator="containsText" text="Novinka">
      <formula>NOT(ISERROR(SEARCH("Novinka",L582)))</formula>
    </cfRule>
  </conditionalFormatting>
  <conditionalFormatting sqref="L580">
    <cfRule type="containsText" dxfId="180" priority="218" stopIfTrue="1" operator="containsText" text="Novinka">
      <formula>NOT(ISERROR(SEARCH("Novinka",L580)))</formula>
    </cfRule>
  </conditionalFormatting>
  <conditionalFormatting sqref="L946">
    <cfRule type="containsText" dxfId="179" priority="217" stopIfTrue="1" operator="containsText" text="Novinka">
      <formula>NOT(ISERROR(SEARCH("Novinka",L946)))</formula>
    </cfRule>
  </conditionalFormatting>
  <conditionalFormatting sqref="L959:L961">
    <cfRule type="containsText" dxfId="178" priority="215" stopIfTrue="1" operator="containsText" text="Novinka">
      <formula>NOT(ISERROR(SEARCH("Novinka",L959)))</formula>
    </cfRule>
  </conditionalFormatting>
  <conditionalFormatting sqref="L688:L694">
    <cfRule type="containsText" dxfId="177" priority="214" stopIfTrue="1" operator="containsText" text="Novinka">
      <formula>NOT(ISERROR(SEARCH("Novinka",L688)))</formula>
    </cfRule>
  </conditionalFormatting>
  <conditionalFormatting sqref="C94:C96">
    <cfRule type="duplicateValues" dxfId="176" priority="213"/>
  </conditionalFormatting>
  <conditionalFormatting sqref="L972">
    <cfRule type="containsText" dxfId="175" priority="212" stopIfTrue="1" operator="containsText" text="Novinka">
      <formula>NOT(ISERROR(SEARCH("Novinka",L972)))</formula>
    </cfRule>
  </conditionalFormatting>
  <conditionalFormatting sqref="L973">
    <cfRule type="containsText" dxfId="174" priority="211" stopIfTrue="1" operator="containsText" text="Novinka">
      <formula>NOT(ISERROR(SEARCH("Novinka",L973)))</formula>
    </cfRule>
  </conditionalFormatting>
  <conditionalFormatting sqref="L607:L630">
    <cfRule type="containsText" dxfId="173" priority="210" stopIfTrue="1" operator="containsText" text="Novinka">
      <formula>NOT(ISERROR(SEARCH("Novinka",L607)))</formula>
    </cfRule>
  </conditionalFormatting>
  <conditionalFormatting sqref="A656:A659">
    <cfRule type="duplicateValues" dxfId="172" priority="209"/>
  </conditionalFormatting>
  <conditionalFormatting sqref="L656:L659">
    <cfRule type="containsText" dxfId="171" priority="208" stopIfTrue="1" operator="containsText" text="Novinka">
      <formula>NOT(ISERROR(SEARCH("Novinka",L656)))</formula>
    </cfRule>
  </conditionalFormatting>
  <conditionalFormatting sqref="A660:A669">
    <cfRule type="duplicateValues" dxfId="170" priority="266"/>
  </conditionalFormatting>
  <conditionalFormatting sqref="L660:L669">
    <cfRule type="containsText" dxfId="169" priority="207" stopIfTrue="1" operator="containsText" text="Novinka">
      <formula>NOT(ISERROR(SEARCH("Novinka",L660)))</formula>
    </cfRule>
  </conditionalFormatting>
  <conditionalFormatting sqref="A607:A630">
    <cfRule type="duplicateValues" dxfId="168" priority="206"/>
  </conditionalFormatting>
  <conditionalFormatting sqref="L39">
    <cfRule type="containsText" dxfId="167" priority="205" stopIfTrue="1" operator="containsText" text="Novinka">
      <formula>NOT(ISERROR(SEARCH("Novinka",L39)))</formula>
    </cfRule>
  </conditionalFormatting>
  <conditionalFormatting sqref="L39">
    <cfRule type="containsText" dxfId="166" priority="204" stopIfTrue="1" operator="containsText" text="Novinka">
      <formula>NOT(ISERROR(SEARCH("Novinka",L39)))</formula>
    </cfRule>
  </conditionalFormatting>
  <conditionalFormatting sqref="L93">
    <cfRule type="containsText" dxfId="165" priority="201" stopIfTrue="1" operator="containsText" text="Novinka">
      <formula>NOT(ISERROR(SEARCH("Novinka",L93)))</formula>
    </cfRule>
  </conditionalFormatting>
  <conditionalFormatting sqref="L93">
    <cfRule type="containsText" dxfId="164" priority="200" stopIfTrue="1" operator="containsText" text="Novinka">
      <formula>NOT(ISERROR(SEARCH("Novinka",L93)))</formula>
    </cfRule>
  </conditionalFormatting>
  <conditionalFormatting sqref="C93">
    <cfRule type="duplicateValues" dxfId="163" priority="199"/>
  </conditionalFormatting>
  <conditionalFormatting sqref="L918:L919">
    <cfRule type="containsText" dxfId="162" priority="198" stopIfTrue="1" operator="containsText" text="Novinka">
      <formula>NOT(ISERROR(SEARCH("Novinka",L918)))</formula>
    </cfRule>
  </conditionalFormatting>
  <conditionalFormatting sqref="L929">
    <cfRule type="containsText" dxfId="161" priority="197" stopIfTrue="1" operator="containsText" text="Novinka">
      <formula>NOT(ISERROR(SEARCH("Novinka",L929)))</formula>
    </cfRule>
  </conditionalFormatting>
  <conditionalFormatting sqref="L929">
    <cfRule type="containsText" dxfId="160" priority="196" stopIfTrue="1" operator="containsText" text="Novinka">
      <formula>NOT(ISERROR(SEARCH("Novinka",L929)))</formula>
    </cfRule>
  </conditionalFormatting>
  <conditionalFormatting sqref="L831">
    <cfRule type="containsText" dxfId="159" priority="195" stopIfTrue="1" operator="containsText" text="Novinka">
      <formula>NOT(ISERROR(SEARCH("Novinka",L831)))</formula>
    </cfRule>
  </conditionalFormatting>
  <conditionalFormatting sqref="L31">
    <cfRule type="containsText" dxfId="158" priority="194" stopIfTrue="1" operator="containsText" text="Novinka">
      <formula>NOT(ISERROR(SEARCH("Novinka",L31)))</formula>
    </cfRule>
  </conditionalFormatting>
  <conditionalFormatting sqref="L31">
    <cfRule type="containsText" dxfId="157" priority="193" stopIfTrue="1" operator="containsText" text="Novinka">
      <formula>NOT(ISERROR(SEARCH("Novinka",L31)))</formula>
    </cfRule>
  </conditionalFormatting>
  <conditionalFormatting sqref="C98">
    <cfRule type="duplicateValues" dxfId="156" priority="192"/>
  </conditionalFormatting>
  <conditionalFormatting sqref="L98">
    <cfRule type="containsText" dxfId="155" priority="191" stopIfTrue="1" operator="containsText" text="Novinka">
      <formula>NOT(ISERROR(SEARCH("Novinka",L98)))</formula>
    </cfRule>
  </conditionalFormatting>
  <conditionalFormatting sqref="L98">
    <cfRule type="containsText" dxfId="154" priority="190" stopIfTrue="1" operator="containsText" text="Novinka">
      <formula>NOT(ISERROR(SEARCH("Novinka",L98)))</formula>
    </cfRule>
  </conditionalFormatting>
  <conditionalFormatting sqref="L56">
    <cfRule type="containsText" dxfId="153" priority="189" stopIfTrue="1" operator="containsText" text="Novinka">
      <formula>NOT(ISERROR(SEARCH("Novinka",L56)))</formula>
    </cfRule>
  </conditionalFormatting>
  <conditionalFormatting sqref="L56">
    <cfRule type="containsText" dxfId="152" priority="188" stopIfTrue="1" operator="containsText" text="Novinka">
      <formula>NOT(ISERROR(SEARCH("Novinka",L56)))</formula>
    </cfRule>
  </conditionalFormatting>
  <conditionalFormatting sqref="L102">
    <cfRule type="containsText" dxfId="151" priority="187" stopIfTrue="1" operator="containsText" text="Novinka">
      <formula>NOT(ISERROR(SEARCH("Novinka",L102)))</formula>
    </cfRule>
  </conditionalFormatting>
  <conditionalFormatting sqref="L102">
    <cfRule type="containsText" dxfId="150" priority="186" stopIfTrue="1" operator="containsText" text="Novinka">
      <formula>NOT(ISERROR(SEARCH("Novinka",L102)))</formula>
    </cfRule>
  </conditionalFormatting>
  <conditionalFormatting sqref="L104:L106">
    <cfRule type="containsText" dxfId="149" priority="185" stopIfTrue="1" operator="containsText" text="Novinka">
      <formula>NOT(ISERROR(SEARCH("Novinka",L104)))</formula>
    </cfRule>
  </conditionalFormatting>
  <conditionalFormatting sqref="L104:L106">
    <cfRule type="containsText" dxfId="148" priority="184" stopIfTrue="1" operator="containsText" text="Novinka">
      <formula>NOT(ISERROR(SEARCH("Novinka",L104)))</formula>
    </cfRule>
  </conditionalFormatting>
  <conditionalFormatting sqref="L6:L7">
    <cfRule type="containsText" dxfId="147" priority="183" stopIfTrue="1" operator="containsText" text="Novinka">
      <formula>NOT(ISERROR(SEARCH("Novinka",L6)))</formula>
    </cfRule>
  </conditionalFormatting>
  <conditionalFormatting sqref="L6:L7">
    <cfRule type="containsText" dxfId="146" priority="182" stopIfTrue="1" operator="containsText" text="Novinka">
      <formula>NOT(ISERROR(SEARCH("Novinka",L6)))</formula>
    </cfRule>
  </conditionalFormatting>
  <conditionalFormatting sqref="L30">
    <cfRule type="containsText" dxfId="145" priority="181" stopIfTrue="1" operator="containsText" text="Novinka">
      <formula>NOT(ISERROR(SEARCH("Novinka",L30)))</formula>
    </cfRule>
  </conditionalFormatting>
  <conditionalFormatting sqref="L977">
    <cfRule type="containsText" dxfId="144" priority="180" stopIfTrue="1" operator="containsText" text="Novinka">
      <formula>NOT(ISERROR(SEARCH("Novinka",L977)))</formula>
    </cfRule>
  </conditionalFormatting>
  <conditionalFormatting sqref="L723">
    <cfRule type="containsText" dxfId="143" priority="172" stopIfTrue="1" operator="containsText" text="Novinka">
      <formula>NOT(ISERROR(SEARCH("Novinka",L723)))</formula>
    </cfRule>
  </conditionalFormatting>
  <conditionalFormatting sqref="L704">
    <cfRule type="containsText" dxfId="142" priority="165" stopIfTrue="1" operator="containsText" text="Novinka">
      <formula>NOT(ISERROR(SEARCH("Novinka",L704)))</formula>
    </cfRule>
  </conditionalFormatting>
  <conditionalFormatting sqref="L713">
    <cfRule type="containsText" dxfId="141" priority="163" stopIfTrue="1" operator="containsText" text="Novinka">
      <formula>NOT(ISERROR(SEARCH("Novinka",L713)))</formula>
    </cfRule>
  </conditionalFormatting>
  <conditionalFormatting sqref="L720">
    <cfRule type="containsText" dxfId="140" priority="162" stopIfTrue="1" operator="containsText" text="Novinka">
      <formula>NOT(ISERROR(SEARCH("Novinka",L720)))</formula>
    </cfRule>
  </conditionalFormatting>
  <conditionalFormatting sqref="L724">
    <cfRule type="containsText" dxfId="139" priority="161" stopIfTrue="1" operator="containsText" text="Novinka">
      <formula>NOT(ISERROR(SEARCH("Novinka",L724)))</formula>
    </cfRule>
  </conditionalFormatting>
  <conditionalFormatting sqref="L731">
    <cfRule type="containsText" dxfId="138" priority="159" stopIfTrue="1" operator="containsText" text="Novinka">
      <formula>NOT(ISERROR(SEARCH("Novinka",L731)))</formula>
    </cfRule>
  </conditionalFormatting>
  <conditionalFormatting sqref="L732">
    <cfRule type="containsText" dxfId="137" priority="158" stopIfTrue="1" operator="containsText" text="Novinka">
      <formula>NOT(ISERROR(SEARCH("Novinka",L732)))</formula>
    </cfRule>
  </conditionalFormatting>
  <conditionalFormatting sqref="L736">
    <cfRule type="containsText" dxfId="136" priority="156" stopIfTrue="1" operator="containsText" text="Novinka">
      <formula>NOT(ISERROR(SEARCH("Novinka",L736)))</formula>
    </cfRule>
  </conditionalFormatting>
  <conditionalFormatting sqref="L974">
    <cfRule type="containsText" dxfId="135" priority="148" stopIfTrue="1" operator="containsText" text="Novinka">
      <formula>NOT(ISERROR(SEARCH("Novinka",L974)))</formula>
    </cfRule>
  </conditionalFormatting>
  <conditionalFormatting sqref="L931">
    <cfRule type="containsText" dxfId="134" priority="146" stopIfTrue="1" operator="containsText" text="Novinka">
      <formula>NOT(ISERROR(SEARCH("Novinka",L931)))</formula>
    </cfRule>
  </conditionalFormatting>
  <conditionalFormatting sqref="L930">
    <cfRule type="containsText" dxfId="133" priority="147" stopIfTrue="1" operator="containsText" text="Novinka">
      <formula>NOT(ISERROR(SEARCH("Novinka",L930)))</formula>
    </cfRule>
  </conditionalFormatting>
  <conditionalFormatting sqref="L17">
    <cfRule type="containsText" dxfId="132" priority="141" stopIfTrue="1" operator="containsText" text="Novinka">
      <formula>NOT(ISERROR(SEARCH("Novinka",L17)))</formula>
    </cfRule>
  </conditionalFormatting>
  <conditionalFormatting sqref="L976">
    <cfRule type="containsText" dxfId="131" priority="140" stopIfTrue="1" operator="containsText" text="Novinka">
      <formula>NOT(ISERROR(SEARCH("Novinka",L976)))</formula>
    </cfRule>
  </conditionalFormatting>
  <conditionalFormatting sqref="L978:L981">
    <cfRule type="containsText" dxfId="130" priority="139" stopIfTrue="1" operator="containsText" text="Novinka">
      <formula>NOT(ISERROR(SEARCH("Novinka",L978)))</formula>
    </cfRule>
  </conditionalFormatting>
  <conditionalFormatting sqref="L741">
    <cfRule type="containsText" dxfId="129" priority="137" stopIfTrue="1" operator="containsText" text="Novinka">
      <formula>NOT(ISERROR(SEARCH("Novinka",L741)))</formula>
    </cfRule>
  </conditionalFormatting>
  <conditionalFormatting sqref="L742">
    <cfRule type="containsText" dxfId="128" priority="136" stopIfTrue="1" operator="containsText" text="Novinka">
      <formula>NOT(ISERROR(SEARCH("Novinka",L742)))</formula>
    </cfRule>
  </conditionalFormatting>
  <conditionalFormatting sqref="L817">
    <cfRule type="containsText" dxfId="127" priority="135" stopIfTrue="1" operator="containsText" text="Novinka">
      <formula>NOT(ISERROR(SEARCH("Novinka",L817)))</formula>
    </cfRule>
  </conditionalFormatting>
  <conditionalFormatting sqref="L745">
    <cfRule type="containsText" dxfId="126" priority="130" stopIfTrue="1" operator="containsText" text="Novinka">
      <formula>NOT(ISERROR(SEARCH("Novinka",L745)))</formula>
    </cfRule>
  </conditionalFormatting>
  <conditionalFormatting sqref="L818:L823">
    <cfRule type="containsText" dxfId="125" priority="128" stopIfTrue="1" operator="containsText" text="Novinka">
      <formula>NOT(ISERROR(SEARCH("Novinka",L818)))</formula>
    </cfRule>
  </conditionalFormatting>
  <conditionalFormatting sqref="L48">
    <cfRule type="containsText" dxfId="124" priority="126" stopIfTrue="1" operator="containsText" text="Novinka">
      <formula>NOT(ISERROR(SEARCH("Novinka",L48)))</formula>
    </cfRule>
  </conditionalFormatting>
  <conditionalFormatting sqref="L49:L51">
    <cfRule type="containsText" dxfId="123" priority="125" stopIfTrue="1" operator="containsText" text="Novinka">
      <formula>NOT(ISERROR(SEARCH("Novinka",L49)))</formula>
    </cfRule>
  </conditionalFormatting>
  <conditionalFormatting sqref="L848">
    <cfRule type="containsText" dxfId="122" priority="124" stopIfTrue="1" operator="containsText" text="Novinka">
      <formula>NOT(ISERROR(SEARCH("Novinka",L848)))</formula>
    </cfRule>
  </conditionalFormatting>
  <conditionalFormatting sqref="L40">
    <cfRule type="containsText" dxfId="121" priority="123" stopIfTrue="1" operator="containsText" text="Novinka">
      <formula>NOT(ISERROR(SEARCH("Novinka",L40)))</formula>
    </cfRule>
  </conditionalFormatting>
  <conditionalFormatting sqref="L43">
    <cfRule type="containsText" dxfId="120" priority="122" stopIfTrue="1" operator="containsText" text="Novinka">
      <formula>NOT(ISERROR(SEARCH("Novinka",L43)))</formula>
    </cfRule>
  </conditionalFormatting>
  <conditionalFormatting sqref="L41:L42">
    <cfRule type="containsText" dxfId="119" priority="121" stopIfTrue="1" operator="containsText" text="Novinka">
      <formula>NOT(ISERROR(SEARCH("Novinka",L41)))</formula>
    </cfRule>
  </conditionalFormatting>
  <conditionalFormatting sqref="L3">
    <cfRule type="containsText" dxfId="118" priority="120" stopIfTrue="1" operator="containsText" text="Novinka">
      <formula>NOT(ISERROR(SEARCH("Novinka",L3)))</formula>
    </cfRule>
  </conditionalFormatting>
  <conditionalFormatting sqref="L805:L807">
    <cfRule type="containsText" dxfId="117" priority="118" stopIfTrue="1" operator="containsText" text="Novinka">
      <formula>NOT(ISERROR(SEARCH("Novinka",L805)))</formula>
    </cfRule>
  </conditionalFormatting>
  <conditionalFormatting sqref="L809:L811">
    <cfRule type="containsText" dxfId="116" priority="117" stopIfTrue="1" operator="containsText" text="Novinka">
      <formula>NOT(ISERROR(SEARCH("Novinka",L809)))</formula>
    </cfRule>
  </conditionalFormatting>
  <conditionalFormatting sqref="L824:L826">
    <cfRule type="containsText" dxfId="115" priority="116" stopIfTrue="1" operator="containsText" text="Novinka">
      <formula>NOT(ISERROR(SEARCH("Novinka",L824)))</formula>
    </cfRule>
  </conditionalFormatting>
  <conditionalFormatting sqref="L841:L843">
    <cfRule type="containsText" dxfId="114" priority="115" stopIfTrue="1" operator="containsText" text="Novinka">
      <formula>NOT(ISERROR(SEARCH("Novinka",L841)))</formula>
    </cfRule>
  </conditionalFormatting>
  <conditionalFormatting sqref="L940:L943">
    <cfRule type="containsText" dxfId="113" priority="114" stopIfTrue="1" operator="containsText" text="Novinka">
      <formula>NOT(ISERROR(SEARCH("Novinka",L940)))</formula>
    </cfRule>
  </conditionalFormatting>
  <conditionalFormatting sqref="L944">
    <cfRule type="containsText" dxfId="112" priority="113" stopIfTrue="1" operator="containsText" text="Novinka">
      <formula>NOT(ISERROR(SEARCH("Novinka",L944)))</formula>
    </cfRule>
  </conditionalFormatting>
  <conditionalFormatting sqref="L945">
    <cfRule type="containsText" dxfId="111" priority="112" stopIfTrue="1" operator="containsText" text="Novinka">
      <formula>NOT(ISERROR(SEARCH("Novinka",L945)))</formula>
    </cfRule>
  </conditionalFormatting>
  <conditionalFormatting sqref="L955:L957">
    <cfRule type="containsText" dxfId="110" priority="111" stopIfTrue="1" operator="containsText" text="Novinka">
      <formula>NOT(ISERROR(SEARCH("Novinka",L955)))</formula>
    </cfRule>
  </conditionalFormatting>
  <conditionalFormatting sqref="M762 M948:M954 M975 M159:M163 M165 M167 M169 M171:M172 M697 M963:M964 M31:M39 M4:M16 M939 M712:M713 M708 M18:M29 M44:M47 M52:M116 M792:M804 M827:M830 M808 M812:M816 M958:M961">
    <cfRule type="containsText" dxfId="109" priority="110" stopIfTrue="1" operator="containsText" text="Novinka">
      <formula>NOT(ISERROR(SEARCH("Novinka",M4)))</formula>
    </cfRule>
  </conditionalFormatting>
  <conditionalFormatting sqref="M763">
    <cfRule type="containsText" dxfId="108" priority="109" stopIfTrue="1" operator="containsText" text="Novinka">
      <formula>NOT(ISERROR(SEARCH("Novinka",M763)))</formula>
    </cfRule>
  </conditionalFormatting>
  <conditionalFormatting sqref="M764">
    <cfRule type="containsText" dxfId="107" priority="108" stopIfTrue="1" operator="containsText" text="Novinka">
      <formula>NOT(ISERROR(SEARCH("Novinka",M764)))</formula>
    </cfRule>
  </conditionalFormatting>
  <conditionalFormatting sqref="M765">
    <cfRule type="containsText" dxfId="106" priority="107" stopIfTrue="1" operator="containsText" text="Novinka">
      <formula>NOT(ISERROR(SEARCH("Novinka",M765)))</formula>
    </cfRule>
  </conditionalFormatting>
  <conditionalFormatting sqref="M766">
    <cfRule type="containsText" dxfId="105" priority="106" stopIfTrue="1" operator="containsText" text="Novinka">
      <formula>NOT(ISERROR(SEARCH("Novinka",M766)))</formula>
    </cfRule>
  </conditionalFormatting>
  <conditionalFormatting sqref="M767">
    <cfRule type="containsText" dxfId="104" priority="105" stopIfTrue="1" operator="containsText" text="Novinka">
      <formula>NOT(ISERROR(SEARCH("Novinka",M767)))</formula>
    </cfRule>
  </conditionalFormatting>
  <conditionalFormatting sqref="M768">
    <cfRule type="containsText" dxfId="103" priority="104" stopIfTrue="1" operator="containsText" text="Novinka">
      <formula>NOT(ISERROR(SEARCH("Novinka",M768)))</formula>
    </cfRule>
  </conditionalFormatting>
  <conditionalFormatting sqref="M769">
    <cfRule type="containsText" dxfId="102" priority="103" stopIfTrue="1" operator="containsText" text="Novinka">
      <formula>NOT(ISERROR(SEARCH("Novinka",M769)))</formula>
    </cfRule>
  </conditionalFormatting>
  <conditionalFormatting sqref="M770">
    <cfRule type="containsText" dxfId="101" priority="102" stopIfTrue="1" operator="containsText" text="Novinka">
      <formula>NOT(ISERROR(SEARCH("Novinka",M770)))</formula>
    </cfRule>
  </conditionalFormatting>
  <conditionalFormatting sqref="M771">
    <cfRule type="containsText" dxfId="100" priority="101" stopIfTrue="1" operator="containsText" text="Novinka">
      <formula>NOT(ISERROR(SEARCH("Novinka",M771)))</formula>
    </cfRule>
  </conditionalFormatting>
  <conditionalFormatting sqref="M772">
    <cfRule type="containsText" dxfId="99" priority="100" stopIfTrue="1" operator="containsText" text="Novinka">
      <formula>NOT(ISERROR(SEARCH("Novinka",M772)))</formula>
    </cfRule>
  </conditionalFormatting>
  <conditionalFormatting sqref="M773">
    <cfRule type="containsText" dxfId="98" priority="99" stopIfTrue="1" operator="containsText" text="Novinka">
      <formula>NOT(ISERROR(SEARCH("Novinka",M773)))</formula>
    </cfRule>
  </conditionalFormatting>
  <conditionalFormatting sqref="M774">
    <cfRule type="containsText" dxfId="97" priority="98" stopIfTrue="1" operator="containsText" text="Novinka">
      <formula>NOT(ISERROR(SEARCH("Novinka",M774)))</formula>
    </cfRule>
  </conditionalFormatting>
  <conditionalFormatting sqref="M775">
    <cfRule type="containsText" dxfId="96" priority="97" stopIfTrue="1" operator="containsText" text="Novinka">
      <formula>NOT(ISERROR(SEARCH("Novinka",M775)))</formula>
    </cfRule>
  </conditionalFormatting>
  <conditionalFormatting sqref="M776">
    <cfRule type="containsText" dxfId="95" priority="96" stopIfTrue="1" operator="containsText" text="Novinka">
      <formula>NOT(ISERROR(SEARCH("Novinka",M776)))</formula>
    </cfRule>
  </conditionalFormatting>
  <conditionalFormatting sqref="M777">
    <cfRule type="containsText" dxfId="94" priority="95" stopIfTrue="1" operator="containsText" text="Novinka">
      <formula>NOT(ISERROR(SEARCH("Novinka",M777)))</formula>
    </cfRule>
  </conditionalFormatting>
  <conditionalFormatting sqref="M778">
    <cfRule type="containsText" dxfId="93" priority="94" stopIfTrue="1" operator="containsText" text="Novinka">
      <formula>NOT(ISERROR(SEARCH("Novinka",M778)))</formula>
    </cfRule>
  </conditionalFormatting>
  <conditionalFormatting sqref="M779">
    <cfRule type="containsText" dxfId="92" priority="93" stopIfTrue="1" operator="containsText" text="Novinka">
      <formula>NOT(ISERROR(SEARCH("Novinka",M779)))</formula>
    </cfRule>
  </conditionalFormatting>
  <conditionalFormatting sqref="M780">
    <cfRule type="containsText" dxfId="91" priority="92" stopIfTrue="1" operator="containsText" text="Novinka">
      <formula>NOT(ISERROR(SEARCH("Novinka",M780)))</formula>
    </cfRule>
  </conditionalFormatting>
  <conditionalFormatting sqref="M781">
    <cfRule type="containsText" dxfId="90" priority="91" stopIfTrue="1" operator="containsText" text="Novinka">
      <formula>NOT(ISERROR(SEARCH("Novinka",M781)))</formula>
    </cfRule>
  </conditionalFormatting>
  <conditionalFormatting sqref="M782">
    <cfRule type="containsText" dxfId="89" priority="90" stopIfTrue="1" operator="containsText" text="Novinka">
      <formula>NOT(ISERROR(SEARCH("Novinka",M782)))</formula>
    </cfRule>
  </conditionalFormatting>
  <conditionalFormatting sqref="M783">
    <cfRule type="containsText" dxfId="88" priority="89" stopIfTrue="1" operator="containsText" text="Novinka">
      <formula>NOT(ISERROR(SEARCH("Novinka",M783)))</formula>
    </cfRule>
  </conditionalFormatting>
  <conditionalFormatting sqref="M784">
    <cfRule type="containsText" dxfId="87" priority="88" stopIfTrue="1" operator="containsText" text="Novinka">
      <formula>NOT(ISERROR(SEARCH("Novinka",M784)))</formula>
    </cfRule>
  </conditionalFormatting>
  <conditionalFormatting sqref="M785">
    <cfRule type="containsText" dxfId="86" priority="87" stopIfTrue="1" operator="containsText" text="Novinka">
      <formula>NOT(ISERROR(SEARCH("Novinka",M785)))</formula>
    </cfRule>
  </conditionalFormatting>
  <conditionalFormatting sqref="M786">
    <cfRule type="containsText" dxfId="85" priority="86" stopIfTrue="1" operator="containsText" text="Novinka">
      <formula>NOT(ISERROR(SEARCH("Novinka",M786)))</formula>
    </cfRule>
  </conditionalFormatting>
  <conditionalFormatting sqref="M787">
    <cfRule type="containsText" dxfId="84" priority="85" stopIfTrue="1" operator="containsText" text="Novinka">
      <formula>NOT(ISERROR(SEARCH("Novinka",M787)))</formula>
    </cfRule>
  </conditionalFormatting>
  <conditionalFormatting sqref="M788">
    <cfRule type="containsText" dxfId="83" priority="84" stopIfTrue="1" operator="containsText" text="Novinka">
      <formula>NOT(ISERROR(SEARCH("Novinka",M788)))</formula>
    </cfRule>
  </conditionalFormatting>
  <conditionalFormatting sqref="M789">
    <cfRule type="containsText" dxfId="82" priority="83" stopIfTrue="1" operator="containsText" text="Novinka">
      <formula>NOT(ISERROR(SEARCH("Novinka",M789)))</formula>
    </cfRule>
  </conditionalFormatting>
  <conditionalFormatting sqref="M790">
    <cfRule type="containsText" dxfId="81" priority="82" stopIfTrue="1" operator="containsText" text="Novinka">
      <formula>NOT(ISERROR(SEARCH("Novinka",M790)))</formula>
    </cfRule>
  </conditionalFormatting>
  <conditionalFormatting sqref="M791">
    <cfRule type="containsText" dxfId="80" priority="81" stopIfTrue="1" operator="containsText" text="Novinka">
      <formula>NOT(ISERROR(SEARCH("Novinka",M791)))</formula>
    </cfRule>
  </conditionalFormatting>
  <conditionalFormatting sqref="M965:M966">
    <cfRule type="containsText" dxfId="79" priority="80" stopIfTrue="1" operator="containsText" text="Novinka">
      <formula>NOT(ISERROR(SEARCH("Novinka",M965)))</formula>
    </cfRule>
  </conditionalFormatting>
  <conditionalFormatting sqref="M519:M522">
    <cfRule type="containsText" dxfId="78" priority="79" stopIfTrue="1" operator="containsText" text="Novinka">
      <formula>NOT(ISERROR(SEARCH("Novinka",M519)))</formula>
    </cfRule>
  </conditionalFormatting>
  <conditionalFormatting sqref="M67:M84">
    <cfRule type="containsText" dxfId="77" priority="78" stopIfTrue="1" operator="containsText" text="Novinka">
      <formula>NOT(ISERROR(SEARCH("Novinka",M67)))</formula>
    </cfRule>
  </conditionalFormatting>
  <conditionalFormatting sqref="M86:M88">
    <cfRule type="containsText" dxfId="76" priority="77" stopIfTrue="1" operator="containsText" text="Novinka">
      <formula>NOT(ISERROR(SEARCH("Novinka",M86)))</formula>
    </cfRule>
  </conditionalFormatting>
  <conditionalFormatting sqref="M90:M91">
    <cfRule type="containsText" dxfId="75" priority="76" stopIfTrue="1" operator="containsText" text="Novinka">
      <formula>NOT(ISERROR(SEARCH("Novinka",M90)))</formula>
    </cfRule>
  </conditionalFormatting>
  <conditionalFormatting sqref="M94:M96">
    <cfRule type="containsText" dxfId="74" priority="75" stopIfTrue="1" operator="containsText" text="Novinka">
      <formula>NOT(ISERROR(SEARCH("Novinka",M94)))</formula>
    </cfRule>
  </conditionalFormatting>
  <conditionalFormatting sqref="M154:M155">
    <cfRule type="containsText" dxfId="73" priority="74" stopIfTrue="1" operator="containsText" text="Novinka">
      <formula>NOT(ISERROR(SEARCH("Novinka",M154)))</formula>
    </cfRule>
  </conditionalFormatting>
  <conditionalFormatting sqref="M125:M127">
    <cfRule type="containsText" dxfId="72" priority="72" stopIfTrue="1" operator="containsText" text="Novinka">
      <formula>NOT(ISERROR(SEARCH("Novinka",M125)))</formula>
    </cfRule>
  </conditionalFormatting>
  <conditionalFormatting sqref="M119:M123">
    <cfRule type="containsText" dxfId="71" priority="73" stopIfTrue="1" operator="containsText" text="Novinka">
      <formula>NOT(ISERROR(SEARCH("Novinka",M119)))</formula>
    </cfRule>
  </conditionalFormatting>
  <conditionalFormatting sqref="M128:M130">
    <cfRule type="containsText" dxfId="70" priority="71" stopIfTrue="1" operator="containsText" text="Novinka">
      <formula>NOT(ISERROR(SEARCH("Novinka",M128)))</formula>
    </cfRule>
  </conditionalFormatting>
  <conditionalFormatting sqref="M572:M573">
    <cfRule type="containsText" dxfId="69" priority="70" stopIfTrue="1" operator="containsText" text="Novinka">
      <formula>NOT(ISERROR(SEARCH("Novinka",M572)))</formula>
    </cfRule>
  </conditionalFormatting>
  <conditionalFormatting sqref="M575">
    <cfRule type="containsText" dxfId="68" priority="69" stopIfTrue="1" operator="containsText" text="Novinka">
      <formula>NOT(ISERROR(SEARCH("Novinka",M575)))</formula>
    </cfRule>
  </conditionalFormatting>
  <conditionalFormatting sqref="M577:M579">
    <cfRule type="containsText" dxfId="67" priority="68" stopIfTrue="1" operator="containsText" text="Novinka">
      <formula>NOT(ISERROR(SEARCH("Novinka",M577)))</formula>
    </cfRule>
  </conditionalFormatting>
  <conditionalFormatting sqref="M582:M583">
    <cfRule type="containsText" dxfId="66" priority="67" stopIfTrue="1" operator="containsText" text="Novinka">
      <formula>NOT(ISERROR(SEARCH("Novinka",M582)))</formula>
    </cfRule>
  </conditionalFormatting>
  <conditionalFormatting sqref="M580">
    <cfRule type="containsText" dxfId="65" priority="66" stopIfTrue="1" operator="containsText" text="Novinka">
      <formula>NOT(ISERROR(SEARCH("Novinka",M580)))</formula>
    </cfRule>
  </conditionalFormatting>
  <conditionalFormatting sqref="M946">
    <cfRule type="containsText" dxfId="64" priority="65" stopIfTrue="1" operator="containsText" text="Novinka">
      <formula>NOT(ISERROR(SEARCH("Novinka",M946)))</formula>
    </cfRule>
  </conditionalFormatting>
  <conditionalFormatting sqref="M959:M961">
    <cfRule type="containsText" dxfId="63" priority="64" stopIfTrue="1" operator="containsText" text="Novinka">
      <formula>NOT(ISERROR(SEARCH("Novinka",M959)))</formula>
    </cfRule>
  </conditionalFormatting>
  <conditionalFormatting sqref="M688:M694">
    <cfRule type="containsText" dxfId="62" priority="63" stopIfTrue="1" operator="containsText" text="Novinka">
      <formula>NOT(ISERROR(SEARCH("Novinka",M688)))</formula>
    </cfRule>
  </conditionalFormatting>
  <conditionalFormatting sqref="M972">
    <cfRule type="containsText" dxfId="61" priority="62" stopIfTrue="1" operator="containsText" text="Novinka">
      <formula>NOT(ISERROR(SEARCH("Novinka",M972)))</formula>
    </cfRule>
  </conditionalFormatting>
  <conditionalFormatting sqref="M973">
    <cfRule type="containsText" dxfId="60" priority="61" stopIfTrue="1" operator="containsText" text="Novinka">
      <formula>NOT(ISERROR(SEARCH("Novinka",M973)))</formula>
    </cfRule>
  </conditionalFormatting>
  <conditionalFormatting sqref="M607:M630">
    <cfRule type="containsText" dxfId="59" priority="60" stopIfTrue="1" operator="containsText" text="Novinka">
      <formula>NOT(ISERROR(SEARCH("Novinka",M607)))</formula>
    </cfRule>
  </conditionalFormatting>
  <conditionalFormatting sqref="M656:M659">
    <cfRule type="containsText" dxfId="58" priority="59" stopIfTrue="1" operator="containsText" text="Novinka">
      <formula>NOT(ISERROR(SEARCH("Novinka",M656)))</formula>
    </cfRule>
  </conditionalFormatting>
  <conditionalFormatting sqref="M660:M669">
    <cfRule type="containsText" dxfId="57" priority="58" stopIfTrue="1" operator="containsText" text="Novinka">
      <formula>NOT(ISERROR(SEARCH("Novinka",M660)))</formula>
    </cfRule>
  </conditionalFormatting>
  <conditionalFormatting sqref="M39">
    <cfRule type="containsText" dxfId="56" priority="57" stopIfTrue="1" operator="containsText" text="Novinka">
      <formula>NOT(ISERROR(SEARCH("Novinka",M39)))</formula>
    </cfRule>
  </conditionalFormatting>
  <conditionalFormatting sqref="M39">
    <cfRule type="containsText" dxfId="55" priority="56" stopIfTrue="1" operator="containsText" text="Novinka">
      <formula>NOT(ISERROR(SEARCH("Novinka",M39)))</formula>
    </cfRule>
  </conditionalFormatting>
  <conditionalFormatting sqref="M93">
    <cfRule type="containsText" dxfId="54" priority="55" stopIfTrue="1" operator="containsText" text="Novinka">
      <formula>NOT(ISERROR(SEARCH("Novinka",M93)))</formula>
    </cfRule>
  </conditionalFormatting>
  <conditionalFormatting sqref="M93">
    <cfRule type="containsText" dxfId="53" priority="54" stopIfTrue="1" operator="containsText" text="Novinka">
      <formula>NOT(ISERROR(SEARCH("Novinka",M93)))</formula>
    </cfRule>
  </conditionalFormatting>
  <conditionalFormatting sqref="M918:M919">
    <cfRule type="containsText" dxfId="52" priority="53" stopIfTrue="1" operator="containsText" text="Novinka">
      <formula>NOT(ISERROR(SEARCH("Novinka",M918)))</formula>
    </cfRule>
  </conditionalFormatting>
  <conditionalFormatting sqref="M929">
    <cfRule type="containsText" dxfId="51" priority="52" stopIfTrue="1" operator="containsText" text="Novinka">
      <formula>NOT(ISERROR(SEARCH("Novinka",M929)))</formula>
    </cfRule>
  </conditionalFormatting>
  <conditionalFormatting sqref="M929">
    <cfRule type="containsText" dxfId="50" priority="51" stopIfTrue="1" operator="containsText" text="Novinka">
      <formula>NOT(ISERROR(SEARCH("Novinka",M929)))</formula>
    </cfRule>
  </conditionalFormatting>
  <conditionalFormatting sqref="M831">
    <cfRule type="containsText" dxfId="49" priority="50" stopIfTrue="1" operator="containsText" text="Novinka">
      <formula>NOT(ISERROR(SEARCH("Novinka",M831)))</formula>
    </cfRule>
  </conditionalFormatting>
  <conditionalFormatting sqref="M31">
    <cfRule type="containsText" dxfId="48" priority="49" stopIfTrue="1" operator="containsText" text="Novinka">
      <formula>NOT(ISERROR(SEARCH("Novinka",M31)))</formula>
    </cfRule>
  </conditionalFormatting>
  <conditionalFormatting sqref="M31">
    <cfRule type="containsText" dxfId="47" priority="48" stopIfTrue="1" operator="containsText" text="Novinka">
      <formula>NOT(ISERROR(SEARCH("Novinka",M31)))</formula>
    </cfRule>
  </conditionalFormatting>
  <conditionalFormatting sqref="M98">
    <cfRule type="containsText" dxfId="46" priority="47" stopIfTrue="1" operator="containsText" text="Novinka">
      <formula>NOT(ISERROR(SEARCH("Novinka",M98)))</formula>
    </cfRule>
  </conditionalFormatting>
  <conditionalFormatting sqref="M98">
    <cfRule type="containsText" dxfId="45" priority="46" stopIfTrue="1" operator="containsText" text="Novinka">
      <formula>NOT(ISERROR(SEARCH("Novinka",M98)))</formula>
    </cfRule>
  </conditionalFormatting>
  <conditionalFormatting sqref="M56">
    <cfRule type="containsText" dxfId="44" priority="45" stopIfTrue="1" operator="containsText" text="Novinka">
      <formula>NOT(ISERROR(SEARCH("Novinka",M56)))</formula>
    </cfRule>
  </conditionalFormatting>
  <conditionalFormatting sqref="M56">
    <cfRule type="containsText" dxfId="43" priority="44" stopIfTrue="1" operator="containsText" text="Novinka">
      <formula>NOT(ISERROR(SEARCH("Novinka",M56)))</formula>
    </cfRule>
  </conditionalFormatting>
  <conditionalFormatting sqref="M102">
    <cfRule type="containsText" dxfId="42" priority="43" stopIfTrue="1" operator="containsText" text="Novinka">
      <formula>NOT(ISERROR(SEARCH("Novinka",M102)))</formula>
    </cfRule>
  </conditionalFormatting>
  <conditionalFormatting sqref="M102">
    <cfRule type="containsText" dxfId="41" priority="42" stopIfTrue="1" operator="containsText" text="Novinka">
      <formula>NOT(ISERROR(SEARCH("Novinka",M102)))</formula>
    </cfRule>
  </conditionalFormatting>
  <conditionalFormatting sqref="M104:M106">
    <cfRule type="containsText" dxfId="40" priority="41" stopIfTrue="1" operator="containsText" text="Novinka">
      <formula>NOT(ISERROR(SEARCH("Novinka",M104)))</formula>
    </cfRule>
  </conditionalFormatting>
  <conditionalFormatting sqref="M104:M106">
    <cfRule type="containsText" dxfId="39" priority="40" stopIfTrue="1" operator="containsText" text="Novinka">
      <formula>NOT(ISERROR(SEARCH("Novinka",M104)))</formula>
    </cfRule>
  </conditionalFormatting>
  <conditionalFormatting sqref="M6:M7">
    <cfRule type="containsText" dxfId="38" priority="39" stopIfTrue="1" operator="containsText" text="Novinka">
      <formula>NOT(ISERROR(SEARCH("Novinka",M6)))</formula>
    </cfRule>
  </conditionalFormatting>
  <conditionalFormatting sqref="M6:M7">
    <cfRule type="containsText" dxfId="37" priority="38" stopIfTrue="1" operator="containsText" text="Novinka">
      <formula>NOT(ISERROR(SEARCH("Novinka",M6)))</formula>
    </cfRule>
  </conditionalFormatting>
  <conditionalFormatting sqref="M30">
    <cfRule type="containsText" dxfId="36" priority="37" stopIfTrue="1" operator="containsText" text="Novinka">
      <formula>NOT(ISERROR(SEARCH("Novinka",M30)))</formula>
    </cfRule>
  </conditionalFormatting>
  <conditionalFormatting sqref="M977">
    <cfRule type="containsText" dxfId="35" priority="36" stopIfTrue="1" operator="containsText" text="Novinka">
      <formula>NOT(ISERROR(SEARCH("Novinka",M977)))</formula>
    </cfRule>
  </conditionalFormatting>
  <conditionalFormatting sqref="M723">
    <cfRule type="containsText" dxfId="34" priority="35" stopIfTrue="1" operator="containsText" text="Novinka">
      <formula>NOT(ISERROR(SEARCH("Novinka",M723)))</formula>
    </cfRule>
  </conditionalFormatting>
  <conditionalFormatting sqref="M704">
    <cfRule type="containsText" dxfId="33" priority="34" stopIfTrue="1" operator="containsText" text="Novinka">
      <formula>NOT(ISERROR(SEARCH("Novinka",M704)))</formula>
    </cfRule>
  </conditionalFormatting>
  <conditionalFormatting sqref="M713">
    <cfRule type="containsText" dxfId="32" priority="33" stopIfTrue="1" operator="containsText" text="Novinka">
      <formula>NOT(ISERROR(SEARCH("Novinka",M713)))</formula>
    </cfRule>
  </conditionalFormatting>
  <conditionalFormatting sqref="M720">
    <cfRule type="containsText" dxfId="31" priority="32" stopIfTrue="1" operator="containsText" text="Novinka">
      <formula>NOT(ISERROR(SEARCH("Novinka",M720)))</formula>
    </cfRule>
  </conditionalFormatting>
  <conditionalFormatting sqref="M724">
    <cfRule type="containsText" dxfId="30" priority="31" stopIfTrue="1" operator="containsText" text="Novinka">
      <formula>NOT(ISERROR(SEARCH("Novinka",M724)))</formula>
    </cfRule>
  </conditionalFormatting>
  <conditionalFormatting sqref="M731">
    <cfRule type="containsText" dxfId="29" priority="30" stopIfTrue="1" operator="containsText" text="Novinka">
      <formula>NOT(ISERROR(SEARCH("Novinka",M731)))</formula>
    </cfRule>
  </conditionalFormatting>
  <conditionalFormatting sqref="M732">
    <cfRule type="containsText" dxfId="28" priority="29" stopIfTrue="1" operator="containsText" text="Novinka">
      <formula>NOT(ISERROR(SEARCH("Novinka",M732)))</formula>
    </cfRule>
  </conditionalFormatting>
  <conditionalFormatting sqref="M736">
    <cfRule type="containsText" dxfId="27" priority="28" stopIfTrue="1" operator="containsText" text="Novinka">
      <formula>NOT(ISERROR(SEARCH("Novinka",M736)))</formula>
    </cfRule>
  </conditionalFormatting>
  <conditionalFormatting sqref="M974">
    <cfRule type="containsText" dxfId="26" priority="27" stopIfTrue="1" operator="containsText" text="Novinka">
      <formula>NOT(ISERROR(SEARCH("Novinka",M974)))</formula>
    </cfRule>
  </conditionalFormatting>
  <conditionalFormatting sqref="M931">
    <cfRule type="containsText" dxfId="25" priority="25" stopIfTrue="1" operator="containsText" text="Novinka">
      <formula>NOT(ISERROR(SEARCH("Novinka",M931)))</formula>
    </cfRule>
  </conditionalFormatting>
  <conditionalFormatting sqref="M930">
    <cfRule type="containsText" dxfId="24" priority="26" stopIfTrue="1" operator="containsText" text="Novinka">
      <formula>NOT(ISERROR(SEARCH("Novinka",M930)))</formula>
    </cfRule>
  </conditionalFormatting>
  <conditionalFormatting sqref="M17">
    <cfRule type="containsText" dxfId="23" priority="24" stopIfTrue="1" operator="containsText" text="Novinka">
      <formula>NOT(ISERROR(SEARCH("Novinka",M17)))</formula>
    </cfRule>
  </conditionalFormatting>
  <conditionalFormatting sqref="M976">
    <cfRule type="containsText" dxfId="22" priority="23" stopIfTrue="1" operator="containsText" text="Novinka">
      <formula>NOT(ISERROR(SEARCH("Novinka",M976)))</formula>
    </cfRule>
  </conditionalFormatting>
  <conditionalFormatting sqref="M978:M981">
    <cfRule type="containsText" dxfId="21" priority="22" stopIfTrue="1" operator="containsText" text="Novinka">
      <formula>NOT(ISERROR(SEARCH("Novinka",M978)))</formula>
    </cfRule>
  </conditionalFormatting>
  <conditionalFormatting sqref="M741">
    <cfRule type="containsText" dxfId="20" priority="21" stopIfTrue="1" operator="containsText" text="Novinka">
      <formula>NOT(ISERROR(SEARCH("Novinka",M741)))</formula>
    </cfRule>
  </conditionalFormatting>
  <conditionalFormatting sqref="M742">
    <cfRule type="containsText" dxfId="19" priority="20" stopIfTrue="1" operator="containsText" text="Novinka">
      <formula>NOT(ISERROR(SEARCH("Novinka",M742)))</formula>
    </cfRule>
  </conditionalFormatting>
  <conditionalFormatting sqref="M817">
    <cfRule type="containsText" dxfId="18" priority="19" stopIfTrue="1" operator="containsText" text="Novinka">
      <formula>NOT(ISERROR(SEARCH("Novinka",M817)))</formula>
    </cfRule>
  </conditionalFormatting>
  <conditionalFormatting sqref="M745">
    <cfRule type="containsText" dxfId="17" priority="18" stopIfTrue="1" operator="containsText" text="Novinka">
      <formula>NOT(ISERROR(SEARCH("Novinka",M745)))</formula>
    </cfRule>
  </conditionalFormatting>
  <conditionalFormatting sqref="M818:M826">
    <cfRule type="containsText" dxfId="16" priority="17" stopIfTrue="1" operator="containsText" text="Novinka">
      <formula>NOT(ISERROR(SEARCH("Novinka",M818)))</formula>
    </cfRule>
  </conditionalFormatting>
  <conditionalFormatting sqref="M48">
    <cfRule type="containsText" dxfId="15" priority="16" stopIfTrue="1" operator="containsText" text="Novinka">
      <formula>NOT(ISERROR(SEARCH("Novinka",M48)))</formula>
    </cfRule>
  </conditionalFormatting>
  <conditionalFormatting sqref="M49:M51">
    <cfRule type="containsText" dxfId="14" priority="15" stopIfTrue="1" operator="containsText" text="Novinka">
      <formula>NOT(ISERROR(SEARCH("Novinka",M49)))</formula>
    </cfRule>
  </conditionalFormatting>
  <conditionalFormatting sqref="M848">
    <cfRule type="containsText" dxfId="13" priority="14" stopIfTrue="1" operator="containsText" text="Novinka">
      <formula>NOT(ISERROR(SEARCH("Novinka",M848)))</formula>
    </cfRule>
  </conditionalFormatting>
  <conditionalFormatting sqref="M40">
    <cfRule type="containsText" dxfId="12" priority="13" stopIfTrue="1" operator="containsText" text="Novinka">
      <formula>NOT(ISERROR(SEARCH("Novinka",M40)))</formula>
    </cfRule>
  </conditionalFormatting>
  <conditionalFormatting sqref="M43">
    <cfRule type="containsText" dxfId="11" priority="12" stopIfTrue="1" operator="containsText" text="Novinka">
      <formula>NOT(ISERROR(SEARCH("Novinka",M43)))</formula>
    </cfRule>
  </conditionalFormatting>
  <conditionalFormatting sqref="M41:M42">
    <cfRule type="containsText" dxfId="10" priority="11" stopIfTrue="1" operator="containsText" text="Novinka">
      <formula>NOT(ISERROR(SEARCH("Novinka",M41)))</formula>
    </cfRule>
  </conditionalFormatting>
  <conditionalFormatting sqref="M805:M807">
    <cfRule type="containsText" dxfId="8" priority="9" stopIfTrue="1" operator="containsText" text="Novinka">
      <formula>NOT(ISERROR(SEARCH("Novinka",M805)))</formula>
    </cfRule>
  </conditionalFormatting>
  <conditionalFormatting sqref="M809:M811">
    <cfRule type="containsText" dxfId="7" priority="8" stopIfTrue="1" operator="containsText" text="Novinka">
      <formula>NOT(ISERROR(SEARCH("Novinka",M809)))</formula>
    </cfRule>
  </conditionalFormatting>
  <conditionalFormatting sqref="M841:M843">
    <cfRule type="containsText" dxfId="5" priority="6" stopIfTrue="1" operator="containsText" text="Novinka">
      <formula>NOT(ISERROR(SEARCH("Novinka",M841)))</formula>
    </cfRule>
  </conditionalFormatting>
  <conditionalFormatting sqref="M940:M943">
    <cfRule type="containsText" dxfId="4" priority="5" stopIfTrue="1" operator="containsText" text="Novinka">
      <formula>NOT(ISERROR(SEARCH("Novinka",M940)))</formula>
    </cfRule>
  </conditionalFormatting>
  <conditionalFormatting sqref="M944">
    <cfRule type="containsText" dxfId="3" priority="4" stopIfTrue="1" operator="containsText" text="Novinka">
      <formula>NOT(ISERROR(SEARCH("Novinka",M944)))</formula>
    </cfRule>
  </conditionalFormatting>
  <conditionalFormatting sqref="M945">
    <cfRule type="containsText" dxfId="2" priority="3" stopIfTrue="1" operator="containsText" text="Novinka">
      <formula>NOT(ISERROR(SEARCH("Novinka",M945)))</formula>
    </cfRule>
  </conditionalFormatting>
  <conditionalFormatting sqref="M955:M957">
    <cfRule type="containsText" dxfId="1" priority="2" stopIfTrue="1" operator="containsText" text="Novinka">
      <formula>NOT(ISERROR(SEARCH("Novinka",M955)))</formula>
    </cfRule>
  </conditionalFormatting>
  <conditionalFormatting sqref="M3">
    <cfRule type="containsText" dxfId="0" priority="1" stopIfTrue="1" operator="containsText" text="Novinka">
      <formula>NOT(ISERROR(SEARCH("Novinka",M3)))</formula>
    </cfRule>
  </conditionalFormatting>
  <pageMargins left="0.11811023622047245" right="0.11811023622047245" top="0.19685039370078741" bottom="0.19685039370078741" header="0.31496062992125984" footer="0.31496062992125984"/>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06D82-F453-4B64-ADA9-AC728DD8F395}">
  <sheetPr codeName="List1"/>
  <dimension ref="A1:C2801"/>
  <sheetViews>
    <sheetView workbookViewId="0">
      <selection activeCell="C3" sqref="C3"/>
    </sheetView>
  </sheetViews>
  <sheetFormatPr defaultRowHeight="10.5"/>
  <cols>
    <col min="1" max="1" width="12.140625" style="225" customWidth="1"/>
    <col min="2" max="2" width="41.5703125" style="224" bestFit="1" customWidth="1"/>
    <col min="3" max="3" width="14.7109375" style="227" customWidth="1"/>
    <col min="4" max="16384" width="9.140625" style="224"/>
  </cols>
  <sheetData>
    <row r="1" spans="1:3" ht="13.5" customHeight="1"/>
    <row r="2" spans="1:3" ht="17.25" customHeight="1">
      <c r="A2" s="212" t="s">
        <v>2073</v>
      </c>
      <c r="B2" s="211" t="s">
        <v>4495</v>
      </c>
      <c r="C2" s="226"/>
    </row>
    <row r="3" spans="1:3" ht="42.75" customHeight="1">
      <c r="A3" s="214" t="s">
        <v>2056</v>
      </c>
      <c r="B3" s="228" t="s">
        <v>4493</v>
      </c>
      <c r="C3" s="166" t="s">
        <v>4496</v>
      </c>
    </row>
    <row r="4" spans="1:3" ht="13.5" customHeight="1">
      <c r="A4" s="229">
        <v>219031</v>
      </c>
      <c r="B4" s="230" t="s">
        <v>2074</v>
      </c>
      <c r="C4" s="231">
        <v>20</v>
      </c>
    </row>
    <row r="5" spans="1:3" ht="13.5" customHeight="1">
      <c r="A5" s="229">
        <v>219032</v>
      </c>
      <c r="B5" s="230" t="s">
        <v>2075</v>
      </c>
      <c r="C5" s="231">
        <v>20</v>
      </c>
    </row>
    <row r="6" spans="1:3" ht="13.5" customHeight="1">
      <c r="A6" s="229">
        <v>219069</v>
      </c>
      <c r="B6" s="230" t="s">
        <v>2076</v>
      </c>
      <c r="C6" s="231">
        <v>20</v>
      </c>
    </row>
    <row r="7" spans="1:3" ht="13.5" customHeight="1">
      <c r="A7" s="229">
        <v>219080</v>
      </c>
      <c r="B7" s="230" t="s">
        <v>2077</v>
      </c>
      <c r="C7" s="231">
        <v>20</v>
      </c>
    </row>
    <row r="8" spans="1:3" ht="13.5" customHeight="1">
      <c r="A8" s="229">
        <v>219703</v>
      </c>
      <c r="B8" s="230" t="s">
        <v>2078</v>
      </c>
      <c r="C8" s="231">
        <v>66.899999999999991</v>
      </c>
    </row>
    <row r="9" spans="1:3" ht="13.5" customHeight="1">
      <c r="A9" s="229">
        <v>219789</v>
      </c>
      <c r="B9" s="230" t="s">
        <v>2079</v>
      </c>
      <c r="C9" s="231">
        <v>20</v>
      </c>
    </row>
    <row r="10" spans="1:3" ht="13.5" customHeight="1">
      <c r="A10" s="229">
        <v>219800</v>
      </c>
      <c r="B10" s="230" t="s">
        <v>2080</v>
      </c>
      <c r="C10" s="231">
        <v>46.4</v>
      </c>
    </row>
    <row r="11" spans="1:3" ht="13.5" customHeight="1">
      <c r="A11" s="229">
        <v>219819</v>
      </c>
      <c r="B11" s="230" t="s">
        <v>2081</v>
      </c>
      <c r="C11" s="231">
        <v>20</v>
      </c>
    </row>
    <row r="12" spans="1:3" ht="13.5" customHeight="1">
      <c r="A12" s="229">
        <v>219843</v>
      </c>
      <c r="B12" s="230" t="s">
        <v>2082</v>
      </c>
      <c r="C12" s="231">
        <v>37.800000000000004</v>
      </c>
    </row>
    <row r="13" spans="1:3" ht="13.5" customHeight="1">
      <c r="A13" s="229">
        <v>219851</v>
      </c>
      <c r="B13" s="230" t="s">
        <v>2083</v>
      </c>
      <c r="C13" s="231">
        <v>39.9</v>
      </c>
    </row>
    <row r="14" spans="1:3" ht="13.5" customHeight="1">
      <c r="A14" s="229">
        <v>219878</v>
      </c>
      <c r="B14" s="230" t="s">
        <v>2084</v>
      </c>
      <c r="C14" s="231">
        <v>20</v>
      </c>
    </row>
    <row r="15" spans="1:3" ht="13.5" customHeight="1">
      <c r="A15" s="229">
        <v>220795</v>
      </c>
      <c r="B15" s="230" t="s">
        <v>2085</v>
      </c>
      <c r="C15" s="231">
        <v>20</v>
      </c>
    </row>
    <row r="16" spans="1:3" ht="13.5" customHeight="1">
      <c r="A16" s="229">
        <v>227668</v>
      </c>
      <c r="B16" s="230" t="s">
        <v>2086</v>
      </c>
      <c r="C16" s="231">
        <v>20</v>
      </c>
    </row>
    <row r="17" spans="1:3" ht="13.5" customHeight="1">
      <c r="A17" s="229">
        <v>228567</v>
      </c>
      <c r="B17" s="230" t="s">
        <v>2087</v>
      </c>
      <c r="C17" s="231">
        <v>20</v>
      </c>
    </row>
    <row r="18" spans="1:3" ht="13.5" customHeight="1">
      <c r="A18" s="229">
        <v>228572</v>
      </c>
      <c r="B18" s="230" t="s">
        <v>2088</v>
      </c>
      <c r="C18" s="231">
        <v>20</v>
      </c>
    </row>
    <row r="19" spans="1:3" ht="13.5" customHeight="1">
      <c r="A19" s="229">
        <v>228663</v>
      </c>
      <c r="B19" s="230" t="s">
        <v>2089</v>
      </c>
      <c r="C19" s="231">
        <v>20</v>
      </c>
    </row>
    <row r="20" spans="1:3" ht="13.5" customHeight="1">
      <c r="A20" s="229">
        <v>228691</v>
      </c>
      <c r="B20" s="230" t="s">
        <v>2090</v>
      </c>
      <c r="C20" s="231">
        <v>20</v>
      </c>
    </row>
    <row r="21" spans="1:3" ht="13.5" customHeight="1">
      <c r="A21" s="229">
        <v>228707</v>
      </c>
      <c r="B21" s="230" t="s">
        <v>2091</v>
      </c>
      <c r="C21" s="231">
        <v>20</v>
      </c>
    </row>
    <row r="22" spans="1:3" ht="13.5" customHeight="1">
      <c r="A22" s="229">
        <v>228713</v>
      </c>
      <c r="B22" s="230" t="s">
        <v>2092</v>
      </c>
      <c r="C22" s="231">
        <v>20</v>
      </c>
    </row>
    <row r="23" spans="1:3" ht="13.5" customHeight="1">
      <c r="A23" s="229">
        <v>228718</v>
      </c>
      <c r="B23" s="230" t="s">
        <v>2093</v>
      </c>
      <c r="C23" s="231">
        <v>20</v>
      </c>
    </row>
    <row r="24" spans="1:3" ht="13.5" customHeight="1">
      <c r="A24" s="229">
        <v>228733</v>
      </c>
      <c r="B24" s="230" t="s">
        <v>2094</v>
      </c>
      <c r="C24" s="231">
        <v>20</v>
      </c>
    </row>
    <row r="25" spans="1:3" ht="13.5" customHeight="1">
      <c r="A25" s="229">
        <v>253650</v>
      </c>
      <c r="B25" s="230" t="s">
        <v>2095</v>
      </c>
      <c r="C25" s="231">
        <v>20</v>
      </c>
    </row>
    <row r="26" spans="1:3" ht="13.5" customHeight="1">
      <c r="A26" s="229">
        <v>400231</v>
      </c>
      <c r="B26" s="230" t="s">
        <v>2096</v>
      </c>
      <c r="C26" s="231">
        <v>20</v>
      </c>
    </row>
    <row r="27" spans="1:3" ht="13.5" customHeight="1">
      <c r="A27" s="229">
        <v>400468</v>
      </c>
      <c r="B27" s="230" t="s">
        <v>2097</v>
      </c>
      <c r="C27" s="231">
        <v>20</v>
      </c>
    </row>
    <row r="28" spans="1:3" ht="13.5" customHeight="1">
      <c r="A28" s="229">
        <v>400606</v>
      </c>
      <c r="B28" s="230" t="s">
        <v>2094</v>
      </c>
      <c r="C28" s="231">
        <v>20</v>
      </c>
    </row>
    <row r="29" spans="1:3" ht="13.5" customHeight="1">
      <c r="A29" s="229">
        <v>404302</v>
      </c>
      <c r="B29" s="230" t="s">
        <v>2098</v>
      </c>
      <c r="C29" s="231">
        <v>20</v>
      </c>
    </row>
    <row r="30" spans="1:3" ht="13.5" customHeight="1">
      <c r="A30" s="229">
        <v>405519</v>
      </c>
      <c r="B30" s="230" t="s">
        <v>2099</v>
      </c>
      <c r="C30" s="231">
        <v>20</v>
      </c>
    </row>
    <row r="31" spans="1:3" ht="13.5" customHeight="1">
      <c r="A31" s="229">
        <v>406504</v>
      </c>
      <c r="B31" s="230" t="s">
        <v>2100</v>
      </c>
      <c r="C31" s="231">
        <v>821.5</v>
      </c>
    </row>
    <row r="32" spans="1:3" ht="13.5" customHeight="1">
      <c r="A32" s="229">
        <v>410802</v>
      </c>
      <c r="B32" s="230" t="s">
        <v>2101</v>
      </c>
      <c r="C32" s="231">
        <v>20</v>
      </c>
    </row>
    <row r="33" spans="1:3" ht="13.5" customHeight="1">
      <c r="A33" s="229">
        <v>413003</v>
      </c>
      <c r="B33" s="230" t="s">
        <v>2102</v>
      </c>
      <c r="C33" s="231">
        <v>20</v>
      </c>
    </row>
    <row r="34" spans="1:3" ht="13.5" customHeight="1">
      <c r="A34" s="229">
        <v>426393</v>
      </c>
      <c r="B34" s="230" t="s">
        <v>2103</v>
      </c>
      <c r="C34" s="231">
        <v>20</v>
      </c>
    </row>
    <row r="35" spans="1:3" ht="13.5" customHeight="1">
      <c r="A35" s="229">
        <v>426415</v>
      </c>
      <c r="B35" s="230" t="s">
        <v>2104</v>
      </c>
      <c r="C35" s="231">
        <v>20</v>
      </c>
    </row>
    <row r="36" spans="1:3" ht="13.5" customHeight="1">
      <c r="A36" s="229">
        <v>426504</v>
      </c>
      <c r="B36" s="230" t="s">
        <v>2105</v>
      </c>
      <c r="C36" s="231">
        <v>20</v>
      </c>
    </row>
    <row r="37" spans="1:3" ht="13.5" customHeight="1">
      <c r="A37" s="229">
        <v>428299</v>
      </c>
      <c r="B37" s="230" t="s">
        <v>2106</v>
      </c>
      <c r="C37" s="231">
        <v>30.200000000000003</v>
      </c>
    </row>
    <row r="38" spans="1:3" ht="13.5" customHeight="1">
      <c r="A38" s="229">
        <v>428817</v>
      </c>
      <c r="B38" s="230" t="s">
        <v>2107</v>
      </c>
      <c r="C38" s="231">
        <v>20</v>
      </c>
    </row>
    <row r="39" spans="1:3" ht="13.5" customHeight="1">
      <c r="A39" s="229">
        <v>429201</v>
      </c>
      <c r="B39" s="230" t="s">
        <v>2108</v>
      </c>
      <c r="C39" s="231">
        <v>20</v>
      </c>
    </row>
    <row r="40" spans="1:3" ht="13.5" customHeight="1">
      <c r="A40" s="229">
        <v>429279</v>
      </c>
      <c r="B40" s="230" t="s">
        <v>2109</v>
      </c>
      <c r="C40" s="231">
        <v>20</v>
      </c>
    </row>
    <row r="41" spans="1:3" ht="13.5" customHeight="1">
      <c r="A41" s="229">
        <v>429325</v>
      </c>
      <c r="B41" s="230" t="s">
        <v>2110</v>
      </c>
      <c r="C41" s="231">
        <v>20</v>
      </c>
    </row>
    <row r="42" spans="1:3" ht="13.5" customHeight="1">
      <c r="A42" s="229">
        <v>429937</v>
      </c>
      <c r="B42" s="230" t="s">
        <v>2111</v>
      </c>
      <c r="C42" s="231">
        <v>53.9</v>
      </c>
    </row>
    <row r="43" spans="1:3" ht="13.5" customHeight="1">
      <c r="A43" s="229">
        <v>430137</v>
      </c>
      <c r="B43" s="230" t="s">
        <v>2112</v>
      </c>
      <c r="C43" s="231">
        <v>20</v>
      </c>
    </row>
    <row r="44" spans="1:3" ht="13.5" customHeight="1">
      <c r="A44" s="229">
        <v>432407</v>
      </c>
      <c r="B44" s="230" t="s">
        <v>2113</v>
      </c>
      <c r="C44" s="231">
        <v>20</v>
      </c>
    </row>
    <row r="45" spans="1:3" ht="13.5" customHeight="1">
      <c r="A45" s="229">
        <v>432423</v>
      </c>
      <c r="B45" s="230" t="s">
        <v>2114</v>
      </c>
      <c r="C45" s="231">
        <v>20</v>
      </c>
    </row>
    <row r="46" spans="1:3" ht="13.5" customHeight="1">
      <c r="A46" s="229">
        <v>432482</v>
      </c>
      <c r="B46" s="230" t="s">
        <v>2115</v>
      </c>
      <c r="C46" s="231">
        <v>96</v>
      </c>
    </row>
    <row r="47" spans="1:3" ht="13.5" customHeight="1">
      <c r="A47" s="229">
        <v>432512</v>
      </c>
      <c r="B47" s="230" t="s">
        <v>2116</v>
      </c>
      <c r="C47" s="231">
        <v>20</v>
      </c>
    </row>
    <row r="48" spans="1:3" ht="13.5" customHeight="1">
      <c r="A48" s="229">
        <v>434528</v>
      </c>
      <c r="B48" s="230" t="s">
        <v>2117</v>
      </c>
      <c r="C48" s="231">
        <v>55</v>
      </c>
    </row>
    <row r="49" spans="1:3" ht="13.5" customHeight="1">
      <c r="A49" s="229">
        <v>434561</v>
      </c>
      <c r="B49" s="230" t="s">
        <v>2118</v>
      </c>
      <c r="C49" s="231">
        <v>240.4</v>
      </c>
    </row>
    <row r="50" spans="1:3" ht="13.5" customHeight="1">
      <c r="A50" s="229">
        <v>434567</v>
      </c>
      <c r="B50" s="230" t="s">
        <v>2119</v>
      </c>
      <c r="C50" s="231">
        <v>20</v>
      </c>
    </row>
    <row r="51" spans="1:3" ht="13.5" customHeight="1">
      <c r="A51" s="229">
        <v>434577</v>
      </c>
      <c r="B51" s="230" t="s">
        <v>2120</v>
      </c>
      <c r="C51" s="231">
        <v>79.8</v>
      </c>
    </row>
    <row r="52" spans="1:3" ht="13.5" customHeight="1">
      <c r="A52" s="229">
        <v>434589</v>
      </c>
      <c r="B52" s="230" t="s">
        <v>2121</v>
      </c>
      <c r="C52" s="231">
        <v>44.2</v>
      </c>
    </row>
    <row r="53" spans="1:3" ht="13.5" customHeight="1">
      <c r="A53" s="229">
        <v>434590</v>
      </c>
      <c r="B53" s="230" t="s">
        <v>2122</v>
      </c>
      <c r="C53" s="231">
        <v>20</v>
      </c>
    </row>
    <row r="54" spans="1:3" ht="13.5" customHeight="1">
      <c r="A54" s="229">
        <v>434599</v>
      </c>
      <c r="B54" s="230" t="s">
        <v>2123</v>
      </c>
      <c r="C54" s="231">
        <v>20</v>
      </c>
    </row>
    <row r="55" spans="1:3" ht="13.5" customHeight="1">
      <c r="A55" s="229">
        <v>434777</v>
      </c>
      <c r="B55" s="230" t="s">
        <v>2119</v>
      </c>
      <c r="C55" s="231">
        <v>20</v>
      </c>
    </row>
    <row r="56" spans="1:3" ht="13.5" customHeight="1">
      <c r="A56" s="229">
        <v>434802</v>
      </c>
      <c r="B56" s="230" t="s">
        <v>2124</v>
      </c>
      <c r="C56" s="231">
        <v>37.800000000000004</v>
      </c>
    </row>
    <row r="57" spans="1:3" ht="13.5" customHeight="1">
      <c r="A57" s="229">
        <v>434848</v>
      </c>
      <c r="B57" s="230" t="s">
        <v>2125</v>
      </c>
      <c r="C57" s="231">
        <v>52.9</v>
      </c>
    </row>
    <row r="58" spans="1:3" ht="13.5" customHeight="1">
      <c r="A58" s="229">
        <v>434861</v>
      </c>
      <c r="B58" s="230" t="s">
        <v>2126</v>
      </c>
      <c r="C58" s="231">
        <v>20</v>
      </c>
    </row>
    <row r="59" spans="1:3" ht="13.5" customHeight="1">
      <c r="A59" s="229">
        <v>435290</v>
      </c>
      <c r="B59" s="230" t="s">
        <v>2127</v>
      </c>
      <c r="C59" s="231">
        <v>27</v>
      </c>
    </row>
    <row r="60" spans="1:3" ht="13.5" customHeight="1">
      <c r="A60" s="229">
        <v>435935</v>
      </c>
      <c r="B60" s="230" t="s">
        <v>2128</v>
      </c>
      <c r="C60" s="231">
        <v>20</v>
      </c>
    </row>
    <row r="61" spans="1:3" ht="13.5" customHeight="1">
      <c r="A61" s="229">
        <v>436021</v>
      </c>
      <c r="B61" s="230" t="s">
        <v>2122</v>
      </c>
      <c r="C61" s="231">
        <v>20</v>
      </c>
    </row>
    <row r="62" spans="1:3" ht="13.5" customHeight="1">
      <c r="A62" s="229">
        <v>438293</v>
      </c>
      <c r="B62" s="230" t="s">
        <v>2129</v>
      </c>
      <c r="C62" s="231">
        <v>51.800000000000004</v>
      </c>
    </row>
    <row r="63" spans="1:3" ht="13.5" customHeight="1">
      <c r="A63" s="229">
        <v>459937</v>
      </c>
      <c r="B63" s="230" t="s">
        <v>2130</v>
      </c>
      <c r="C63" s="231">
        <v>20</v>
      </c>
    </row>
    <row r="64" spans="1:3" ht="13.5" customHeight="1">
      <c r="A64" s="229">
        <v>462135</v>
      </c>
      <c r="B64" s="230" t="s">
        <v>2131</v>
      </c>
      <c r="C64" s="231">
        <v>86.3</v>
      </c>
    </row>
    <row r="65" spans="1:3" ht="13.5" customHeight="1">
      <c r="A65" s="229">
        <v>471263</v>
      </c>
      <c r="B65" s="230" t="s">
        <v>2132</v>
      </c>
      <c r="C65" s="231">
        <v>928.2</v>
      </c>
    </row>
    <row r="66" spans="1:3" ht="13.5" customHeight="1">
      <c r="A66" s="229">
        <v>482035</v>
      </c>
      <c r="B66" s="230" t="s">
        <v>2133</v>
      </c>
      <c r="C66" s="231">
        <v>98.1</v>
      </c>
    </row>
    <row r="67" spans="1:3" ht="13.5" customHeight="1">
      <c r="A67" s="229">
        <v>482854</v>
      </c>
      <c r="B67" s="230" t="s">
        <v>2134</v>
      </c>
      <c r="C67" s="231">
        <v>33.5</v>
      </c>
    </row>
    <row r="68" spans="1:3" ht="13.5" customHeight="1">
      <c r="A68" s="229">
        <v>483723</v>
      </c>
      <c r="B68" s="230" t="s">
        <v>2135</v>
      </c>
      <c r="C68" s="231">
        <v>37.800000000000004</v>
      </c>
    </row>
    <row r="69" spans="1:3" ht="13.5" customHeight="1">
      <c r="A69" s="229">
        <v>485478</v>
      </c>
      <c r="B69" s="230" t="s">
        <v>2136</v>
      </c>
      <c r="C69" s="231">
        <v>356.90000000000003</v>
      </c>
    </row>
    <row r="70" spans="1:3" ht="13.5" customHeight="1">
      <c r="A70" s="229">
        <v>490321</v>
      </c>
      <c r="B70" s="230" t="s">
        <v>2137</v>
      </c>
      <c r="C70" s="231">
        <v>456</v>
      </c>
    </row>
    <row r="71" spans="1:3" ht="13.5" customHeight="1">
      <c r="A71" s="229">
        <v>500872</v>
      </c>
      <c r="B71" s="230" t="s">
        <v>2138</v>
      </c>
      <c r="C71" s="231">
        <v>46.4</v>
      </c>
    </row>
    <row r="72" spans="1:3" ht="13.5" customHeight="1">
      <c r="A72" s="229">
        <v>504149</v>
      </c>
      <c r="B72" s="230" t="s">
        <v>2139</v>
      </c>
      <c r="C72" s="231">
        <v>20</v>
      </c>
    </row>
    <row r="73" spans="1:3" ht="13.5" customHeight="1">
      <c r="A73" s="229">
        <v>504165</v>
      </c>
      <c r="B73" s="230" t="s">
        <v>2140</v>
      </c>
      <c r="C73" s="231">
        <v>20</v>
      </c>
    </row>
    <row r="74" spans="1:3" ht="13.5" customHeight="1">
      <c r="A74" s="229">
        <v>538477</v>
      </c>
      <c r="B74" s="230" t="s">
        <v>2141</v>
      </c>
      <c r="C74" s="231">
        <v>39.9</v>
      </c>
    </row>
    <row r="75" spans="1:3" ht="13.5" customHeight="1">
      <c r="A75" s="229">
        <v>591256</v>
      </c>
      <c r="B75" s="230" t="s">
        <v>2142</v>
      </c>
      <c r="C75" s="231">
        <v>30.200000000000003</v>
      </c>
    </row>
    <row r="76" spans="1:3" ht="13.5" customHeight="1">
      <c r="A76" s="229">
        <v>591283</v>
      </c>
      <c r="B76" s="230" t="s">
        <v>2143</v>
      </c>
      <c r="C76" s="231">
        <v>279.3</v>
      </c>
    </row>
    <row r="77" spans="1:3" ht="13.5" customHeight="1">
      <c r="A77" s="229">
        <v>591286</v>
      </c>
      <c r="B77" s="230" t="s">
        <v>2144</v>
      </c>
      <c r="C77" s="231">
        <v>20</v>
      </c>
    </row>
    <row r="78" spans="1:3" ht="13.5" customHeight="1">
      <c r="A78" s="229">
        <v>591329</v>
      </c>
      <c r="B78" s="230" t="s">
        <v>2145</v>
      </c>
      <c r="C78" s="231">
        <v>20</v>
      </c>
    </row>
    <row r="79" spans="1:3" ht="13.5" customHeight="1">
      <c r="A79" s="229">
        <v>591344</v>
      </c>
      <c r="B79" s="230" t="s">
        <v>2146</v>
      </c>
      <c r="C79" s="231">
        <v>36.700000000000003</v>
      </c>
    </row>
    <row r="80" spans="1:3" ht="13.5" customHeight="1">
      <c r="A80" s="229">
        <v>591359</v>
      </c>
      <c r="B80" s="230" t="s">
        <v>2147</v>
      </c>
      <c r="C80" s="231">
        <v>20</v>
      </c>
    </row>
    <row r="81" spans="1:3" ht="13.5" customHeight="1">
      <c r="A81" s="229">
        <v>591365</v>
      </c>
      <c r="B81" s="230" t="s">
        <v>2148</v>
      </c>
      <c r="C81" s="231">
        <v>20</v>
      </c>
    </row>
    <row r="82" spans="1:3" ht="13.5" customHeight="1">
      <c r="A82" s="229">
        <v>591427</v>
      </c>
      <c r="B82" s="230" t="s">
        <v>2149</v>
      </c>
      <c r="C82" s="231">
        <v>20</v>
      </c>
    </row>
    <row r="83" spans="1:3" ht="13.5" customHeight="1">
      <c r="A83" s="229">
        <v>591530</v>
      </c>
      <c r="B83" s="230" t="s">
        <v>2150</v>
      </c>
      <c r="C83" s="231">
        <v>20</v>
      </c>
    </row>
    <row r="84" spans="1:3" ht="13.5" customHeight="1">
      <c r="A84" s="229">
        <v>591598</v>
      </c>
      <c r="B84" s="230" t="s">
        <v>2151</v>
      </c>
      <c r="C84" s="231">
        <v>211.29999999999998</v>
      </c>
    </row>
    <row r="85" spans="1:3" ht="13.5" customHeight="1">
      <c r="A85" s="229">
        <v>591650</v>
      </c>
      <c r="B85" s="230" t="s">
        <v>2152</v>
      </c>
      <c r="C85" s="231">
        <v>134.79999999999998</v>
      </c>
    </row>
    <row r="86" spans="1:3" ht="13.5" customHeight="1">
      <c r="A86" s="229">
        <v>591683</v>
      </c>
      <c r="B86" s="230" t="s">
        <v>2150</v>
      </c>
      <c r="C86" s="231">
        <v>20</v>
      </c>
    </row>
    <row r="87" spans="1:3" ht="13.5" customHeight="1">
      <c r="A87" s="229">
        <v>591806</v>
      </c>
      <c r="B87" s="230" t="s">
        <v>2153</v>
      </c>
      <c r="C87" s="231">
        <v>47.5</v>
      </c>
    </row>
    <row r="88" spans="1:3" ht="13.5" customHeight="1">
      <c r="A88" s="229">
        <v>591979</v>
      </c>
      <c r="B88" s="230" t="s">
        <v>2154</v>
      </c>
      <c r="C88" s="231">
        <v>292.20000000000005</v>
      </c>
    </row>
    <row r="89" spans="1:3" ht="13.5" customHeight="1">
      <c r="A89" s="229">
        <v>592053</v>
      </c>
      <c r="B89" s="230" t="s">
        <v>2155</v>
      </c>
      <c r="C89" s="231">
        <v>260.90000000000003</v>
      </c>
    </row>
    <row r="90" spans="1:3" ht="13.5" customHeight="1">
      <c r="A90" s="229">
        <v>592161</v>
      </c>
      <c r="B90" s="230" t="s">
        <v>2156</v>
      </c>
      <c r="C90" s="231">
        <v>20</v>
      </c>
    </row>
    <row r="91" spans="1:3" ht="13.5" customHeight="1">
      <c r="A91" s="229">
        <v>592208</v>
      </c>
      <c r="B91" s="230" t="s">
        <v>2157</v>
      </c>
      <c r="C91" s="231">
        <v>20</v>
      </c>
    </row>
    <row r="92" spans="1:3" ht="13.5" customHeight="1">
      <c r="A92" s="229">
        <v>592210</v>
      </c>
      <c r="B92" s="230" t="s">
        <v>2158</v>
      </c>
      <c r="C92" s="231">
        <v>68</v>
      </c>
    </row>
    <row r="93" spans="1:3" ht="13.5" customHeight="1">
      <c r="A93" s="229">
        <v>592255</v>
      </c>
      <c r="B93" s="230" t="s">
        <v>2159</v>
      </c>
      <c r="C93" s="231">
        <v>20</v>
      </c>
    </row>
    <row r="94" spans="1:3" ht="13.5" customHeight="1">
      <c r="A94" s="229">
        <v>592256</v>
      </c>
      <c r="B94" s="230" t="s">
        <v>2160</v>
      </c>
      <c r="C94" s="231">
        <v>207</v>
      </c>
    </row>
    <row r="95" spans="1:3" ht="13.5" customHeight="1">
      <c r="A95" s="229">
        <v>592264</v>
      </c>
      <c r="B95" s="230" t="s">
        <v>2161</v>
      </c>
      <c r="C95" s="231">
        <v>83.1</v>
      </c>
    </row>
    <row r="96" spans="1:3" ht="13.5" customHeight="1">
      <c r="A96" s="229">
        <v>592441</v>
      </c>
      <c r="B96" s="230" t="s">
        <v>2162</v>
      </c>
      <c r="C96" s="231">
        <v>96</v>
      </c>
    </row>
    <row r="97" spans="1:3" ht="13.5" customHeight="1">
      <c r="A97" s="229">
        <v>592443</v>
      </c>
      <c r="B97" s="230" t="s">
        <v>2163</v>
      </c>
      <c r="C97" s="231">
        <v>45.300000000000004</v>
      </c>
    </row>
    <row r="98" spans="1:3" ht="13.5" customHeight="1">
      <c r="A98" s="229">
        <v>592541</v>
      </c>
      <c r="B98" s="230" t="s">
        <v>2164</v>
      </c>
      <c r="C98" s="231">
        <v>470.1</v>
      </c>
    </row>
    <row r="99" spans="1:3" ht="13.5" customHeight="1">
      <c r="A99" s="229">
        <v>592558</v>
      </c>
      <c r="B99" s="230" t="s">
        <v>2165</v>
      </c>
      <c r="C99" s="231">
        <v>20</v>
      </c>
    </row>
    <row r="100" spans="1:3" ht="13.5" customHeight="1">
      <c r="A100" s="229">
        <v>592563</v>
      </c>
      <c r="B100" s="230" t="s">
        <v>2147</v>
      </c>
      <c r="C100" s="231">
        <v>20</v>
      </c>
    </row>
    <row r="101" spans="1:3" ht="13.5" customHeight="1">
      <c r="A101" s="229">
        <v>592700</v>
      </c>
      <c r="B101" s="230" t="s">
        <v>2157</v>
      </c>
      <c r="C101" s="231">
        <v>20</v>
      </c>
    </row>
    <row r="102" spans="1:3" ht="13.5" customHeight="1">
      <c r="A102" s="229">
        <v>592703</v>
      </c>
      <c r="B102" s="230" t="s">
        <v>2166</v>
      </c>
      <c r="C102" s="231">
        <v>49.6</v>
      </c>
    </row>
    <row r="103" spans="1:3" ht="13.5" customHeight="1">
      <c r="A103" s="229">
        <v>592727</v>
      </c>
      <c r="B103" s="230" t="s">
        <v>2150</v>
      </c>
      <c r="C103" s="231">
        <v>20</v>
      </c>
    </row>
    <row r="104" spans="1:3" ht="13.5" customHeight="1">
      <c r="A104" s="229">
        <v>592810</v>
      </c>
      <c r="B104" s="230" t="s">
        <v>2167</v>
      </c>
      <c r="C104" s="231">
        <v>20</v>
      </c>
    </row>
    <row r="105" spans="1:3" ht="13.5" customHeight="1">
      <c r="A105" s="229">
        <v>592851</v>
      </c>
      <c r="B105" s="230" t="s">
        <v>2168</v>
      </c>
      <c r="C105" s="231">
        <v>104.6</v>
      </c>
    </row>
    <row r="106" spans="1:3" ht="13.5" customHeight="1">
      <c r="A106" s="229">
        <v>592912</v>
      </c>
      <c r="B106" s="230" t="s">
        <v>2169</v>
      </c>
      <c r="C106" s="231">
        <v>88.399999999999991</v>
      </c>
    </row>
    <row r="107" spans="1:3" ht="13.5" customHeight="1">
      <c r="A107" s="229">
        <v>592972</v>
      </c>
      <c r="B107" s="230" t="s">
        <v>2170</v>
      </c>
      <c r="C107" s="231">
        <v>21.6</v>
      </c>
    </row>
    <row r="108" spans="1:3" ht="13.5" customHeight="1">
      <c r="A108" s="229">
        <v>593473</v>
      </c>
      <c r="B108" s="230" t="s">
        <v>2171</v>
      </c>
      <c r="C108" s="231">
        <v>20</v>
      </c>
    </row>
    <row r="109" spans="1:3" ht="13.5" customHeight="1">
      <c r="A109" s="229">
        <v>594329</v>
      </c>
      <c r="B109" s="230" t="s">
        <v>2172</v>
      </c>
      <c r="C109" s="231">
        <v>27</v>
      </c>
    </row>
    <row r="110" spans="1:3" ht="13.5" customHeight="1">
      <c r="A110" s="229">
        <v>594379</v>
      </c>
      <c r="B110" s="230" t="s">
        <v>2173</v>
      </c>
      <c r="C110" s="231">
        <v>31.3</v>
      </c>
    </row>
    <row r="111" spans="1:3" ht="13.5" customHeight="1">
      <c r="A111" s="229">
        <v>594392</v>
      </c>
      <c r="B111" s="230" t="s">
        <v>2174</v>
      </c>
      <c r="C111" s="231">
        <v>20</v>
      </c>
    </row>
    <row r="112" spans="1:3" ht="13.5" customHeight="1">
      <c r="A112" s="229">
        <v>594439</v>
      </c>
      <c r="B112" s="230" t="s">
        <v>2175</v>
      </c>
      <c r="C112" s="231">
        <v>20</v>
      </c>
    </row>
    <row r="113" spans="1:3" ht="13.5" customHeight="1">
      <c r="A113" s="229">
        <v>594455</v>
      </c>
      <c r="B113" s="230" t="s">
        <v>2176</v>
      </c>
      <c r="C113" s="231">
        <v>20</v>
      </c>
    </row>
    <row r="114" spans="1:3" ht="13.5" customHeight="1">
      <c r="A114" s="229">
        <v>594635</v>
      </c>
      <c r="B114" s="230" t="s">
        <v>2177</v>
      </c>
      <c r="C114" s="231">
        <v>20</v>
      </c>
    </row>
    <row r="115" spans="1:3" ht="13.5" customHeight="1">
      <c r="A115" s="229">
        <v>595429</v>
      </c>
      <c r="B115" s="230" t="s">
        <v>2178</v>
      </c>
      <c r="C115" s="231">
        <v>70.099999999999994</v>
      </c>
    </row>
    <row r="116" spans="1:3" ht="13.5" customHeight="1">
      <c r="A116" s="229">
        <v>599166</v>
      </c>
      <c r="B116" s="230" t="s">
        <v>2179</v>
      </c>
      <c r="C116" s="231">
        <v>20</v>
      </c>
    </row>
    <row r="117" spans="1:3" ht="13.5" customHeight="1">
      <c r="A117" s="229">
        <v>614318</v>
      </c>
      <c r="B117" s="230" t="s">
        <v>2180</v>
      </c>
      <c r="C117" s="231">
        <v>20</v>
      </c>
    </row>
    <row r="118" spans="1:3" ht="13.5" customHeight="1">
      <c r="A118" s="229">
        <v>614320</v>
      </c>
      <c r="B118" s="230" t="s">
        <v>2181</v>
      </c>
      <c r="C118" s="231">
        <v>20</v>
      </c>
    </row>
    <row r="119" spans="1:3" ht="13.5" customHeight="1">
      <c r="A119" s="229">
        <v>614321</v>
      </c>
      <c r="B119" s="230" t="s">
        <v>2182</v>
      </c>
      <c r="C119" s="231">
        <v>20</v>
      </c>
    </row>
    <row r="120" spans="1:3" ht="13.5" customHeight="1">
      <c r="A120" s="229">
        <v>614323</v>
      </c>
      <c r="B120" s="230" t="s">
        <v>2183</v>
      </c>
      <c r="C120" s="231">
        <v>20</v>
      </c>
    </row>
    <row r="121" spans="1:3" ht="13.5" customHeight="1">
      <c r="A121" s="229">
        <v>614325</v>
      </c>
      <c r="B121" s="230" t="s">
        <v>2184</v>
      </c>
      <c r="C121" s="231">
        <v>20</v>
      </c>
    </row>
    <row r="122" spans="1:3" ht="13.5" customHeight="1">
      <c r="A122" s="229">
        <v>614326</v>
      </c>
      <c r="B122" s="230" t="s">
        <v>2185</v>
      </c>
      <c r="C122" s="231">
        <v>20</v>
      </c>
    </row>
    <row r="123" spans="1:3" ht="13.5" customHeight="1">
      <c r="A123" s="229">
        <v>614329</v>
      </c>
      <c r="B123" s="230" t="s">
        <v>2186</v>
      </c>
      <c r="C123" s="231">
        <v>20</v>
      </c>
    </row>
    <row r="124" spans="1:3" ht="13.5" customHeight="1">
      <c r="A124" s="229">
        <v>614334</v>
      </c>
      <c r="B124" s="230" t="s">
        <v>2187</v>
      </c>
      <c r="C124" s="231">
        <v>20</v>
      </c>
    </row>
    <row r="125" spans="1:3" ht="13.5" customHeight="1">
      <c r="A125" s="229">
        <v>614336</v>
      </c>
      <c r="B125" s="230" t="s">
        <v>2188</v>
      </c>
      <c r="C125" s="231">
        <v>20</v>
      </c>
    </row>
    <row r="126" spans="1:3" ht="13.5" customHeight="1">
      <c r="A126" s="229">
        <v>614337</v>
      </c>
      <c r="B126" s="230" t="s">
        <v>2189</v>
      </c>
      <c r="C126" s="231">
        <v>20</v>
      </c>
    </row>
    <row r="127" spans="1:3" ht="13.5" customHeight="1">
      <c r="A127" s="229">
        <v>614377</v>
      </c>
      <c r="B127" s="230" t="s">
        <v>2190</v>
      </c>
      <c r="C127" s="231">
        <v>20</v>
      </c>
    </row>
    <row r="128" spans="1:3" ht="13.5" customHeight="1">
      <c r="A128" s="229">
        <v>614404</v>
      </c>
      <c r="B128" s="230" t="s">
        <v>2191</v>
      </c>
      <c r="C128" s="231">
        <v>20</v>
      </c>
    </row>
    <row r="129" spans="1:3" ht="13.5" customHeight="1">
      <c r="A129" s="229">
        <v>614406</v>
      </c>
      <c r="B129" s="230" t="s">
        <v>2192</v>
      </c>
      <c r="C129" s="231">
        <v>75.5</v>
      </c>
    </row>
    <row r="130" spans="1:3" ht="13.5" customHeight="1">
      <c r="A130" s="229">
        <v>614418</v>
      </c>
      <c r="B130" s="230" t="s">
        <v>2193</v>
      </c>
      <c r="C130" s="231">
        <v>20</v>
      </c>
    </row>
    <row r="131" spans="1:3" ht="13.5" customHeight="1">
      <c r="A131" s="229">
        <v>614420</v>
      </c>
      <c r="B131" s="230" t="s">
        <v>2194</v>
      </c>
      <c r="C131" s="231">
        <v>20</v>
      </c>
    </row>
    <row r="132" spans="1:3" ht="13.5" customHeight="1">
      <c r="A132" s="229">
        <v>614432</v>
      </c>
      <c r="B132" s="230" t="s">
        <v>2195</v>
      </c>
      <c r="C132" s="231">
        <v>20</v>
      </c>
    </row>
    <row r="133" spans="1:3" ht="13.5" customHeight="1">
      <c r="A133" s="229">
        <v>614437</v>
      </c>
      <c r="B133" s="230" t="s">
        <v>2196</v>
      </c>
      <c r="C133" s="231">
        <v>20</v>
      </c>
    </row>
    <row r="134" spans="1:3" ht="13.5" customHeight="1">
      <c r="A134" s="229">
        <v>614451</v>
      </c>
      <c r="B134" s="230" t="s">
        <v>2197</v>
      </c>
      <c r="C134" s="231">
        <v>20</v>
      </c>
    </row>
    <row r="135" spans="1:3" ht="13.5" customHeight="1">
      <c r="A135" s="229">
        <v>614455</v>
      </c>
      <c r="B135" s="230" t="s">
        <v>2198</v>
      </c>
      <c r="C135" s="231">
        <v>20</v>
      </c>
    </row>
    <row r="136" spans="1:3" ht="13.5" customHeight="1">
      <c r="A136" s="229">
        <v>614456</v>
      </c>
      <c r="B136" s="230" t="s">
        <v>2199</v>
      </c>
      <c r="C136" s="231">
        <v>20</v>
      </c>
    </row>
    <row r="137" spans="1:3" ht="13.5" customHeight="1">
      <c r="A137" s="229">
        <v>614460</v>
      </c>
      <c r="B137" s="230" t="s">
        <v>2200</v>
      </c>
      <c r="C137" s="231">
        <v>20</v>
      </c>
    </row>
    <row r="138" spans="1:3" ht="13.5" customHeight="1">
      <c r="A138" s="229">
        <v>614462</v>
      </c>
      <c r="B138" s="230" t="s">
        <v>2201</v>
      </c>
      <c r="C138" s="231">
        <v>20</v>
      </c>
    </row>
    <row r="139" spans="1:3" ht="13.5" customHeight="1">
      <c r="A139" s="229">
        <v>614463</v>
      </c>
      <c r="B139" s="230" t="s">
        <v>2202</v>
      </c>
      <c r="C139" s="231">
        <v>20</v>
      </c>
    </row>
    <row r="140" spans="1:3" ht="13.5" customHeight="1">
      <c r="A140" s="229">
        <v>614464</v>
      </c>
      <c r="B140" s="230" t="s">
        <v>2203</v>
      </c>
      <c r="C140" s="231">
        <v>20</v>
      </c>
    </row>
    <row r="141" spans="1:3" ht="13.5" customHeight="1">
      <c r="A141" s="229">
        <v>614466</v>
      </c>
      <c r="B141" s="230" t="s">
        <v>2204</v>
      </c>
      <c r="C141" s="231">
        <v>20</v>
      </c>
    </row>
    <row r="142" spans="1:3" ht="13.5" customHeight="1">
      <c r="A142" s="229">
        <v>614468</v>
      </c>
      <c r="B142" s="230" t="s">
        <v>2205</v>
      </c>
      <c r="C142" s="231">
        <v>20</v>
      </c>
    </row>
    <row r="143" spans="1:3" ht="13.5" customHeight="1">
      <c r="A143" s="229">
        <v>614469</v>
      </c>
      <c r="B143" s="230" t="s">
        <v>2206</v>
      </c>
      <c r="C143" s="231">
        <v>20</v>
      </c>
    </row>
    <row r="144" spans="1:3" ht="13.5" customHeight="1">
      <c r="A144" s="229">
        <v>614472</v>
      </c>
      <c r="B144" s="230" t="s">
        <v>2207</v>
      </c>
      <c r="C144" s="231">
        <v>20</v>
      </c>
    </row>
    <row r="145" spans="1:3" ht="13.5" customHeight="1">
      <c r="A145" s="229">
        <v>614473</v>
      </c>
      <c r="B145" s="230" t="s">
        <v>2208</v>
      </c>
      <c r="C145" s="231">
        <v>20</v>
      </c>
    </row>
    <row r="146" spans="1:3" ht="13.5" customHeight="1">
      <c r="A146" s="229">
        <v>614475</v>
      </c>
      <c r="B146" s="230" t="s">
        <v>2209</v>
      </c>
      <c r="C146" s="231">
        <v>20</v>
      </c>
    </row>
    <row r="147" spans="1:3" ht="13.5" customHeight="1">
      <c r="A147" s="229">
        <v>614476</v>
      </c>
      <c r="B147" s="230" t="s">
        <v>2210</v>
      </c>
      <c r="C147" s="231">
        <v>20</v>
      </c>
    </row>
    <row r="148" spans="1:3" ht="13.5" customHeight="1">
      <c r="A148" s="229">
        <v>614481</v>
      </c>
      <c r="B148" s="230" t="s">
        <v>2211</v>
      </c>
      <c r="C148" s="231">
        <v>20</v>
      </c>
    </row>
    <row r="149" spans="1:3" ht="13.5" customHeight="1">
      <c r="A149" s="229">
        <v>614482</v>
      </c>
      <c r="B149" s="230" t="s">
        <v>2212</v>
      </c>
      <c r="C149" s="231">
        <v>20</v>
      </c>
    </row>
    <row r="150" spans="1:3" ht="13.5" customHeight="1">
      <c r="A150" s="229">
        <v>614483</v>
      </c>
      <c r="B150" s="230" t="s">
        <v>2213</v>
      </c>
      <c r="C150" s="231">
        <v>20</v>
      </c>
    </row>
    <row r="151" spans="1:3" ht="13.5" customHeight="1">
      <c r="A151" s="229">
        <v>614484</v>
      </c>
      <c r="B151" s="230" t="s">
        <v>2214</v>
      </c>
      <c r="C151" s="231">
        <v>20</v>
      </c>
    </row>
    <row r="152" spans="1:3" ht="13.5" customHeight="1">
      <c r="A152" s="229">
        <v>614485</v>
      </c>
      <c r="B152" s="230" t="s">
        <v>2215</v>
      </c>
      <c r="C152" s="231">
        <v>20</v>
      </c>
    </row>
    <row r="153" spans="1:3" ht="13.5" customHeight="1">
      <c r="A153" s="229">
        <v>614486</v>
      </c>
      <c r="B153" s="230" t="s">
        <v>2216</v>
      </c>
      <c r="C153" s="231">
        <v>20</v>
      </c>
    </row>
    <row r="154" spans="1:3" ht="13.5" customHeight="1">
      <c r="A154" s="229">
        <v>614487</v>
      </c>
      <c r="B154" s="230" t="s">
        <v>2217</v>
      </c>
      <c r="C154" s="231">
        <v>20</v>
      </c>
    </row>
    <row r="155" spans="1:3" ht="13.5" customHeight="1">
      <c r="A155" s="229">
        <v>614488</v>
      </c>
      <c r="B155" s="230" t="s">
        <v>2218</v>
      </c>
      <c r="C155" s="231">
        <v>20</v>
      </c>
    </row>
    <row r="156" spans="1:3" ht="13.5" customHeight="1">
      <c r="A156" s="229">
        <v>614489</v>
      </c>
      <c r="B156" s="230" t="s">
        <v>2219</v>
      </c>
      <c r="C156" s="231">
        <v>20</v>
      </c>
    </row>
    <row r="157" spans="1:3" ht="13.5" customHeight="1">
      <c r="A157" s="229">
        <v>614771</v>
      </c>
      <c r="B157" s="230" t="s">
        <v>2220</v>
      </c>
      <c r="C157" s="231">
        <v>20</v>
      </c>
    </row>
    <row r="158" spans="1:3" ht="13.5" customHeight="1">
      <c r="A158" s="229">
        <v>614774</v>
      </c>
      <c r="B158" s="230" t="s">
        <v>2221</v>
      </c>
      <c r="C158" s="231">
        <v>20</v>
      </c>
    </row>
    <row r="159" spans="1:3" ht="13.5" customHeight="1">
      <c r="A159" s="229">
        <v>614776</v>
      </c>
      <c r="B159" s="230" t="s">
        <v>2222</v>
      </c>
      <c r="C159" s="231">
        <v>20</v>
      </c>
    </row>
    <row r="160" spans="1:3" ht="13.5" customHeight="1">
      <c r="A160" s="229">
        <v>614777</v>
      </c>
      <c r="B160" s="230" t="s">
        <v>2223</v>
      </c>
      <c r="C160" s="231">
        <v>20</v>
      </c>
    </row>
    <row r="161" spans="1:3" ht="13.5" customHeight="1">
      <c r="A161" s="229">
        <v>614778</v>
      </c>
      <c r="B161" s="230" t="s">
        <v>2224</v>
      </c>
      <c r="C161" s="231">
        <v>20</v>
      </c>
    </row>
    <row r="162" spans="1:3" ht="13.5" customHeight="1">
      <c r="A162" s="229">
        <v>614791</v>
      </c>
      <c r="B162" s="230" t="s">
        <v>2225</v>
      </c>
      <c r="C162" s="231">
        <v>20</v>
      </c>
    </row>
    <row r="163" spans="1:3" ht="13.5" customHeight="1">
      <c r="A163" s="229">
        <v>614792</v>
      </c>
      <c r="B163" s="230" t="s">
        <v>2226</v>
      </c>
      <c r="C163" s="231">
        <v>20</v>
      </c>
    </row>
    <row r="164" spans="1:3" ht="13.5" customHeight="1">
      <c r="A164" s="229">
        <v>614793</v>
      </c>
      <c r="B164" s="230" t="s">
        <v>2227</v>
      </c>
      <c r="C164" s="231">
        <v>20</v>
      </c>
    </row>
    <row r="165" spans="1:3" ht="13.5" customHeight="1">
      <c r="A165" s="229">
        <v>614794</v>
      </c>
      <c r="B165" s="230" t="s">
        <v>2228</v>
      </c>
      <c r="C165" s="231">
        <v>20</v>
      </c>
    </row>
    <row r="166" spans="1:3" ht="13.5" customHeight="1">
      <c r="A166" s="229">
        <v>614796</v>
      </c>
      <c r="B166" s="230" t="s">
        <v>2229</v>
      </c>
      <c r="C166" s="231">
        <v>20</v>
      </c>
    </row>
    <row r="167" spans="1:3" ht="13.5" customHeight="1">
      <c r="A167" s="229">
        <v>614798</v>
      </c>
      <c r="B167" s="230" t="s">
        <v>2230</v>
      </c>
      <c r="C167" s="231">
        <v>20</v>
      </c>
    </row>
    <row r="168" spans="1:3" ht="13.5" customHeight="1">
      <c r="A168" s="229">
        <v>614799</v>
      </c>
      <c r="B168" s="230" t="s">
        <v>2231</v>
      </c>
      <c r="C168" s="231">
        <v>20</v>
      </c>
    </row>
    <row r="169" spans="1:3" ht="13.5" customHeight="1">
      <c r="A169" s="229">
        <v>614803</v>
      </c>
      <c r="B169" s="230" t="s">
        <v>2232</v>
      </c>
      <c r="C169" s="231">
        <v>20</v>
      </c>
    </row>
    <row r="170" spans="1:3" ht="13.5" customHeight="1">
      <c r="A170" s="229">
        <v>614804</v>
      </c>
      <c r="B170" s="230" t="s">
        <v>2233</v>
      </c>
      <c r="C170" s="231">
        <v>20</v>
      </c>
    </row>
    <row r="171" spans="1:3" ht="13.5" customHeight="1">
      <c r="A171" s="229">
        <v>614810</v>
      </c>
      <c r="B171" s="230" t="s">
        <v>2234</v>
      </c>
      <c r="C171" s="231">
        <v>45.300000000000004</v>
      </c>
    </row>
    <row r="172" spans="1:3" ht="13.5" customHeight="1">
      <c r="A172" s="229">
        <v>614812</v>
      </c>
      <c r="B172" s="230" t="s">
        <v>2235</v>
      </c>
      <c r="C172" s="231">
        <v>301.90000000000003</v>
      </c>
    </row>
    <row r="173" spans="1:3" ht="13.5" customHeight="1">
      <c r="A173" s="229">
        <v>614814</v>
      </c>
      <c r="B173" s="230" t="s">
        <v>2236</v>
      </c>
      <c r="C173" s="231">
        <v>46.4</v>
      </c>
    </row>
    <row r="174" spans="1:3" ht="13.5" customHeight="1">
      <c r="A174" s="229">
        <v>614841</v>
      </c>
      <c r="B174" s="230" t="s">
        <v>2237</v>
      </c>
      <c r="C174" s="231">
        <v>20</v>
      </c>
    </row>
    <row r="175" spans="1:3" ht="13.5" customHeight="1">
      <c r="A175" s="229">
        <v>614844</v>
      </c>
      <c r="B175" s="230" t="s">
        <v>2238</v>
      </c>
      <c r="C175" s="231">
        <v>20</v>
      </c>
    </row>
    <row r="176" spans="1:3" ht="13.5" customHeight="1">
      <c r="A176" s="229">
        <v>614845</v>
      </c>
      <c r="B176" s="230" t="s">
        <v>2239</v>
      </c>
      <c r="C176" s="231">
        <v>41</v>
      </c>
    </row>
    <row r="177" spans="1:3" ht="13.5" customHeight="1">
      <c r="A177" s="229">
        <v>614847</v>
      </c>
      <c r="B177" s="230" t="s">
        <v>2240</v>
      </c>
      <c r="C177" s="231">
        <v>20</v>
      </c>
    </row>
    <row r="178" spans="1:3" ht="13.5" customHeight="1">
      <c r="A178" s="229">
        <v>614849</v>
      </c>
      <c r="B178" s="230" t="s">
        <v>2241</v>
      </c>
      <c r="C178" s="231">
        <v>48.6</v>
      </c>
    </row>
    <row r="179" spans="1:3" ht="13.5" customHeight="1">
      <c r="A179" s="229">
        <v>614855</v>
      </c>
      <c r="B179" s="230" t="s">
        <v>2242</v>
      </c>
      <c r="C179" s="231">
        <v>20</v>
      </c>
    </row>
    <row r="180" spans="1:3" ht="13.5" customHeight="1">
      <c r="A180" s="229">
        <v>614857</v>
      </c>
      <c r="B180" s="230" t="s">
        <v>2243</v>
      </c>
      <c r="C180" s="231">
        <v>20</v>
      </c>
    </row>
    <row r="181" spans="1:3" ht="13.5" customHeight="1">
      <c r="A181" s="229">
        <v>614859</v>
      </c>
      <c r="B181" s="230" t="s">
        <v>2244</v>
      </c>
      <c r="C181" s="231">
        <v>20</v>
      </c>
    </row>
    <row r="182" spans="1:3" ht="13.5" customHeight="1">
      <c r="A182" s="229">
        <v>614860</v>
      </c>
      <c r="B182" s="230" t="s">
        <v>2245</v>
      </c>
      <c r="C182" s="231">
        <v>20</v>
      </c>
    </row>
    <row r="183" spans="1:3" ht="13.5" customHeight="1">
      <c r="A183" s="229">
        <v>614864</v>
      </c>
      <c r="B183" s="230" t="s">
        <v>2246</v>
      </c>
      <c r="C183" s="231">
        <v>53.9</v>
      </c>
    </row>
    <row r="184" spans="1:3" ht="13.5" customHeight="1">
      <c r="A184" s="229">
        <v>614872</v>
      </c>
      <c r="B184" s="230" t="s">
        <v>2235</v>
      </c>
      <c r="C184" s="231">
        <v>66.899999999999991</v>
      </c>
    </row>
    <row r="185" spans="1:3" ht="13.5" customHeight="1">
      <c r="A185" s="229">
        <v>614877</v>
      </c>
      <c r="B185" s="230" t="s">
        <v>2247</v>
      </c>
      <c r="C185" s="231">
        <v>37.800000000000004</v>
      </c>
    </row>
    <row r="186" spans="1:3" ht="13.5" customHeight="1">
      <c r="A186" s="229">
        <v>614889</v>
      </c>
      <c r="B186" s="230" t="s">
        <v>2235</v>
      </c>
      <c r="C186" s="231">
        <v>39.9</v>
      </c>
    </row>
    <row r="187" spans="1:3" ht="13.5" customHeight="1">
      <c r="A187" s="229">
        <v>614890</v>
      </c>
      <c r="B187" s="230" t="s">
        <v>2248</v>
      </c>
      <c r="C187" s="231">
        <v>153.1</v>
      </c>
    </row>
    <row r="188" spans="1:3" ht="13.5" customHeight="1">
      <c r="A188" s="229">
        <v>614900</v>
      </c>
      <c r="B188" s="230" t="s">
        <v>2249</v>
      </c>
      <c r="C188" s="231">
        <v>20</v>
      </c>
    </row>
    <row r="189" spans="1:3" ht="13.5" customHeight="1">
      <c r="A189" s="229">
        <v>614916</v>
      </c>
      <c r="B189" s="230" t="s">
        <v>2250</v>
      </c>
      <c r="C189" s="231">
        <v>20</v>
      </c>
    </row>
    <row r="190" spans="1:3" ht="13.5" customHeight="1">
      <c r="A190" s="229">
        <v>614917</v>
      </c>
      <c r="B190" s="230" t="s">
        <v>2251</v>
      </c>
      <c r="C190" s="231">
        <v>20</v>
      </c>
    </row>
    <row r="191" spans="1:3" ht="13.5" customHeight="1">
      <c r="A191" s="229">
        <v>614929</v>
      </c>
      <c r="B191" s="230" t="s">
        <v>2252</v>
      </c>
      <c r="C191" s="231">
        <v>20</v>
      </c>
    </row>
    <row r="192" spans="1:3" ht="13.5" customHeight="1">
      <c r="A192" s="229">
        <v>614937</v>
      </c>
      <c r="B192" s="230" t="s">
        <v>2253</v>
      </c>
      <c r="C192" s="231">
        <v>20</v>
      </c>
    </row>
    <row r="193" spans="1:3" ht="13.5" customHeight="1">
      <c r="A193" s="229">
        <v>614964</v>
      </c>
      <c r="B193" s="230" t="s">
        <v>2254</v>
      </c>
      <c r="C193" s="231">
        <v>20</v>
      </c>
    </row>
    <row r="194" spans="1:3" ht="13.5" customHeight="1">
      <c r="A194" s="229">
        <v>614981</v>
      </c>
      <c r="B194" s="230" t="s">
        <v>2255</v>
      </c>
      <c r="C194" s="231">
        <v>20</v>
      </c>
    </row>
    <row r="195" spans="1:3" ht="13.5" customHeight="1">
      <c r="A195" s="229">
        <v>614988</v>
      </c>
      <c r="B195" s="230" t="s">
        <v>2256</v>
      </c>
      <c r="C195" s="231">
        <v>20</v>
      </c>
    </row>
    <row r="196" spans="1:3" ht="13.5" customHeight="1">
      <c r="A196" s="229">
        <v>615014</v>
      </c>
      <c r="B196" s="230" t="s">
        <v>2257</v>
      </c>
      <c r="C196" s="231">
        <v>20</v>
      </c>
    </row>
    <row r="197" spans="1:3" ht="13.5" customHeight="1">
      <c r="A197" s="229">
        <v>615017</v>
      </c>
      <c r="B197" s="230" t="s">
        <v>2258</v>
      </c>
      <c r="C197" s="231">
        <v>20</v>
      </c>
    </row>
    <row r="198" spans="1:3" ht="13.5" customHeight="1">
      <c r="A198" s="229">
        <v>615018</v>
      </c>
      <c r="B198" s="230" t="s">
        <v>2259</v>
      </c>
      <c r="C198" s="231">
        <v>20</v>
      </c>
    </row>
    <row r="199" spans="1:3" ht="13.5" customHeight="1">
      <c r="A199" s="229">
        <v>615020</v>
      </c>
      <c r="B199" s="230" t="s">
        <v>2260</v>
      </c>
      <c r="C199" s="231">
        <v>20</v>
      </c>
    </row>
    <row r="200" spans="1:3" ht="13.5" customHeight="1">
      <c r="A200" s="229">
        <v>615025</v>
      </c>
      <c r="B200" s="230" t="s">
        <v>2193</v>
      </c>
      <c r="C200" s="231">
        <v>20</v>
      </c>
    </row>
    <row r="201" spans="1:3" ht="13.5" customHeight="1">
      <c r="A201" s="229">
        <v>615026</v>
      </c>
      <c r="B201" s="230" t="s">
        <v>2261</v>
      </c>
      <c r="C201" s="231">
        <v>20</v>
      </c>
    </row>
    <row r="202" spans="1:3" ht="13.5" customHeight="1">
      <c r="A202" s="229">
        <v>615033</v>
      </c>
      <c r="B202" s="230" t="s">
        <v>2262</v>
      </c>
      <c r="C202" s="231">
        <v>66.899999999999991</v>
      </c>
    </row>
    <row r="203" spans="1:3" ht="13.5" customHeight="1">
      <c r="A203" s="229">
        <v>615039</v>
      </c>
      <c r="B203" s="230" t="s">
        <v>2263</v>
      </c>
      <c r="C203" s="231">
        <v>53.9</v>
      </c>
    </row>
    <row r="204" spans="1:3" ht="13.5" customHeight="1">
      <c r="A204" s="229">
        <v>615051</v>
      </c>
      <c r="B204" s="230" t="s">
        <v>2264</v>
      </c>
      <c r="C204" s="231">
        <v>100.3</v>
      </c>
    </row>
    <row r="205" spans="1:3" ht="13.5" customHeight="1">
      <c r="A205" s="229">
        <v>615054</v>
      </c>
      <c r="B205" s="230" t="s">
        <v>2265</v>
      </c>
      <c r="C205" s="231">
        <v>222.1</v>
      </c>
    </row>
    <row r="206" spans="1:3" ht="13.5" customHeight="1">
      <c r="A206" s="229">
        <v>615063</v>
      </c>
      <c r="B206" s="230" t="s">
        <v>2266</v>
      </c>
      <c r="C206" s="231">
        <v>21.6</v>
      </c>
    </row>
    <row r="207" spans="1:3" ht="13.5" customHeight="1">
      <c r="A207" s="229">
        <v>615069</v>
      </c>
      <c r="B207" s="230" t="s">
        <v>2267</v>
      </c>
      <c r="C207" s="231">
        <v>20</v>
      </c>
    </row>
    <row r="208" spans="1:3" ht="13.5" customHeight="1">
      <c r="A208" s="229">
        <v>615071</v>
      </c>
      <c r="B208" s="230" t="s">
        <v>2268</v>
      </c>
      <c r="C208" s="231">
        <v>20</v>
      </c>
    </row>
    <row r="209" spans="1:3" ht="13.5" customHeight="1">
      <c r="A209" s="229">
        <v>615078</v>
      </c>
      <c r="B209" s="230" t="s">
        <v>2269</v>
      </c>
      <c r="C209" s="231">
        <v>20</v>
      </c>
    </row>
    <row r="210" spans="1:3" ht="13.5" customHeight="1">
      <c r="A210" s="229">
        <v>615082</v>
      </c>
      <c r="B210" s="230" t="s">
        <v>2270</v>
      </c>
      <c r="C210" s="231">
        <v>20</v>
      </c>
    </row>
    <row r="211" spans="1:3" ht="13.5" customHeight="1">
      <c r="A211" s="229">
        <v>615084</v>
      </c>
      <c r="B211" s="230" t="s">
        <v>2271</v>
      </c>
      <c r="C211" s="231">
        <v>21.6</v>
      </c>
    </row>
    <row r="212" spans="1:3" ht="13.5" customHeight="1">
      <c r="A212" s="229">
        <v>615085</v>
      </c>
      <c r="B212" s="230" t="s">
        <v>2270</v>
      </c>
      <c r="C212" s="231">
        <v>20</v>
      </c>
    </row>
    <row r="213" spans="1:3" ht="13.5" customHeight="1">
      <c r="A213" s="229">
        <v>615087</v>
      </c>
      <c r="B213" s="230" t="s">
        <v>2272</v>
      </c>
      <c r="C213" s="231">
        <v>20</v>
      </c>
    </row>
    <row r="214" spans="1:3" ht="13.5" customHeight="1">
      <c r="A214" s="229">
        <v>615117</v>
      </c>
      <c r="B214" s="230" t="s">
        <v>2273</v>
      </c>
      <c r="C214" s="231">
        <v>124</v>
      </c>
    </row>
    <row r="215" spans="1:3" ht="13.5" customHeight="1">
      <c r="A215" s="229">
        <v>615119</v>
      </c>
      <c r="B215" s="230" t="s">
        <v>2274</v>
      </c>
      <c r="C215" s="231">
        <v>20</v>
      </c>
    </row>
    <row r="216" spans="1:3" ht="13.5" customHeight="1">
      <c r="A216" s="229">
        <v>615219</v>
      </c>
      <c r="B216" s="230" t="s">
        <v>2275</v>
      </c>
      <c r="C216" s="231">
        <v>48.6</v>
      </c>
    </row>
    <row r="217" spans="1:3" ht="13.5" customHeight="1">
      <c r="A217" s="229">
        <v>615220</v>
      </c>
      <c r="B217" s="230" t="s">
        <v>2276</v>
      </c>
      <c r="C217" s="231">
        <v>48.6</v>
      </c>
    </row>
    <row r="218" spans="1:3" ht="13.5" customHeight="1">
      <c r="A218" s="229">
        <v>615225</v>
      </c>
      <c r="B218" s="230" t="s">
        <v>2277</v>
      </c>
      <c r="C218" s="231">
        <v>2387.7999999999997</v>
      </c>
    </row>
    <row r="219" spans="1:3" ht="13.5" customHeight="1">
      <c r="A219" s="229">
        <v>615243</v>
      </c>
      <c r="B219" s="230" t="s">
        <v>2278</v>
      </c>
      <c r="C219" s="231">
        <v>20</v>
      </c>
    </row>
    <row r="220" spans="1:3" ht="13.5" customHeight="1">
      <c r="A220" s="229">
        <v>615245</v>
      </c>
      <c r="B220" s="230" t="s">
        <v>2279</v>
      </c>
      <c r="C220" s="231">
        <v>20</v>
      </c>
    </row>
    <row r="221" spans="1:3" ht="13.5" customHeight="1">
      <c r="A221" s="229">
        <v>615252</v>
      </c>
      <c r="B221" s="230" t="s">
        <v>2280</v>
      </c>
      <c r="C221" s="231">
        <v>20</v>
      </c>
    </row>
    <row r="222" spans="1:3" ht="13.5" customHeight="1">
      <c r="A222" s="229">
        <v>615353</v>
      </c>
      <c r="B222" s="230" t="s">
        <v>2281</v>
      </c>
      <c r="C222" s="231">
        <v>20</v>
      </c>
    </row>
    <row r="223" spans="1:3" ht="13.5" customHeight="1">
      <c r="A223" s="229">
        <v>615359</v>
      </c>
      <c r="B223" s="230" t="s">
        <v>2282</v>
      </c>
      <c r="C223" s="231">
        <v>130.5</v>
      </c>
    </row>
    <row r="224" spans="1:3" ht="13.5" customHeight="1">
      <c r="A224" s="229">
        <v>615391</v>
      </c>
      <c r="B224" s="230" t="s">
        <v>2283</v>
      </c>
      <c r="C224" s="231">
        <v>20</v>
      </c>
    </row>
    <row r="225" spans="1:3" ht="13.5" customHeight="1">
      <c r="A225" s="229">
        <v>615400</v>
      </c>
      <c r="B225" s="230" t="s">
        <v>2284</v>
      </c>
      <c r="C225" s="231">
        <v>20</v>
      </c>
    </row>
    <row r="226" spans="1:3" ht="13.5" customHeight="1">
      <c r="A226" s="229">
        <v>615407</v>
      </c>
      <c r="B226" s="230" t="s">
        <v>2285</v>
      </c>
      <c r="C226" s="231">
        <v>20</v>
      </c>
    </row>
    <row r="227" spans="1:3" ht="13.5" customHeight="1">
      <c r="A227" s="229">
        <v>615433</v>
      </c>
      <c r="B227" s="230" t="s">
        <v>2286</v>
      </c>
      <c r="C227" s="231">
        <v>20</v>
      </c>
    </row>
    <row r="228" spans="1:3" ht="13.5" customHeight="1">
      <c r="A228" s="229">
        <v>615436</v>
      </c>
      <c r="B228" s="230" t="s">
        <v>2260</v>
      </c>
      <c r="C228" s="231">
        <v>20</v>
      </c>
    </row>
    <row r="229" spans="1:3" ht="13.5" customHeight="1">
      <c r="A229" s="229">
        <v>615452</v>
      </c>
      <c r="B229" s="230" t="s">
        <v>2287</v>
      </c>
      <c r="C229" s="231">
        <v>20</v>
      </c>
    </row>
    <row r="230" spans="1:3" ht="13.5" customHeight="1">
      <c r="A230" s="229">
        <v>615456</v>
      </c>
      <c r="B230" s="230" t="s">
        <v>2288</v>
      </c>
      <c r="C230" s="231">
        <v>20</v>
      </c>
    </row>
    <row r="231" spans="1:3" ht="13.5" customHeight="1">
      <c r="A231" s="229">
        <v>615478</v>
      </c>
      <c r="B231" s="230" t="s">
        <v>2289</v>
      </c>
      <c r="C231" s="231">
        <v>20</v>
      </c>
    </row>
    <row r="232" spans="1:3" ht="13.5" customHeight="1">
      <c r="A232" s="229">
        <v>615480</v>
      </c>
      <c r="B232" s="230" t="s">
        <v>2290</v>
      </c>
      <c r="C232" s="231">
        <v>20</v>
      </c>
    </row>
    <row r="233" spans="1:3" ht="13.5" customHeight="1">
      <c r="A233" s="229">
        <v>615581</v>
      </c>
      <c r="B233" s="230" t="s">
        <v>2291</v>
      </c>
      <c r="C233" s="231">
        <v>3469.1</v>
      </c>
    </row>
    <row r="234" spans="1:3" ht="13.5" customHeight="1">
      <c r="A234" s="229">
        <v>615585</v>
      </c>
      <c r="B234" s="230" t="s">
        <v>2244</v>
      </c>
      <c r="C234" s="231">
        <v>20</v>
      </c>
    </row>
    <row r="235" spans="1:3" ht="13.5" customHeight="1">
      <c r="A235" s="229">
        <v>615590</v>
      </c>
      <c r="B235" s="230" t="s">
        <v>2292</v>
      </c>
      <c r="C235" s="231">
        <v>20</v>
      </c>
    </row>
    <row r="236" spans="1:3" ht="13.5" customHeight="1">
      <c r="A236" s="229">
        <v>615604</v>
      </c>
      <c r="B236" s="230" t="s">
        <v>2293</v>
      </c>
      <c r="C236" s="231">
        <v>59.300000000000004</v>
      </c>
    </row>
    <row r="237" spans="1:3" ht="13.5" customHeight="1">
      <c r="A237" s="229">
        <v>615623</v>
      </c>
      <c r="B237" s="230" t="s">
        <v>2294</v>
      </c>
      <c r="C237" s="231">
        <v>20</v>
      </c>
    </row>
    <row r="238" spans="1:3" ht="13.5" customHeight="1">
      <c r="A238" s="229">
        <v>615627</v>
      </c>
      <c r="B238" s="230" t="s">
        <v>2295</v>
      </c>
      <c r="C238" s="231">
        <v>48.6</v>
      </c>
    </row>
    <row r="239" spans="1:3" ht="13.5" customHeight="1">
      <c r="A239" s="229">
        <v>615631</v>
      </c>
      <c r="B239" s="230" t="s">
        <v>2296</v>
      </c>
      <c r="C239" s="231">
        <v>20</v>
      </c>
    </row>
    <row r="240" spans="1:3" ht="13.5" customHeight="1">
      <c r="A240" s="229">
        <v>615632</v>
      </c>
      <c r="B240" s="230" t="s">
        <v>2297</v>
      </c>
      <c r="C240" s="231">
        <v>20</v>
      </c>
    </row>
    <row r="241" spans="1:3" ht="13.5" customHeight="1">
      <c r="A241" s="229">
        <v>615636</v>
      </c>
      <c r="B241" s="230" t="s">
        <v>2298</v>
      </c>
      <c r="C241" s="231">
        <v>111.1</v>
      </c>
    </row>
    <row r="242" spans="1:3" ht="13.5" customHeight="1">
      <c r="A242" s="229">
        <v>615640</v>
      </c>
      <c r="B242" s="230" t="s">
        <v>2299</v>
      </c>
      <c r="C242" s="231">
        <v>474.40000000000003</v>
      </c>
    </row>
    <row r="243" spans="1:3" ht="13.5" customHeight="1">
      <c r="A243" s="229">
        <v>615643</v>
      </c>
      <c r="B243" s="230" t="s">
        <v>2300</v>
      </c>
      <c r="C243" s="231">
        <v>64.699999999999989</v>
      </c>
    </row>
    <row r="244" spans="1:3" ht="13.5" customHeight="1">
      <c r="A244" s="229">
        <v>615645</v>
      </c>
      <c r="B244" s="230" t="s">
        <v>2301</v>
      </c>
      <c r="C244" s="231">
        <v>20</v>
      </c>
    </row>
    <row r="245" spans="1:3" ht="13.5" customHeight="1">
      <c r="A245" s="229">
        <v>615973</v>
      </c>
      <c r="B245" s="230" t="s">
        <v>2302</v>
      </c>
      <c r="C245" s="231">
        <v>329.90000000000003</v>
      </c>
    </row>
    <row r="246" spans="1:3" ht="13.5" customHeight="1">
      <c r="A246" s="229">
        <v>616047</v>
      </c>
      <c r="B246" s="230" t="s">
        <v>2303</v>
      </c>
      <c r="C246" s="231">
        <v>20</v>
      </c>
    </row>
    <row r="247" spans="1:3" ht="13.5" customHeight="1">
      <c r="A247" s="229">
        <v>616048</v>
      </c>
      <c r="B247" s="230" t="s">
        <v>2304</v>
      </c>
      <c r="C247" s="231">
        <v>20</v>
      </c>
    </row>
    <row r="248" spans="1:3" ht="13.5" customHeight="1">
      <c r="A248" s="229">
        <v>616150</v>
      </c>
      <c r="B248" s="230" t="s">
        <v>2305</v>
      </c>
      <c r="C248" s="231">
        <v>259.8</v>
      </c>
    </row>
    <row r="249" spans="1:3" ht="13.5" customHeight="1">
      <c r="A249" s="229">
        <v>616411</v>
      </c>
      <c r="B249" s="230" t="s">
        <v>2306</v>
      </c>
      <c r="C249" s="231">
        <v>59.300000000000004</v>
      </c>
    </row>
    <row r="250" spans="1:3" ht="13.5" customHeight="1">
      <c r="A250" s="229">
        <v>616662</v>
      </c>
      <c r="B250" s="230" t="s">
        <v>2307</v>
      </c>
      <c r="C250" s="231">
        <v>20</v>
      </c>
    </row>
    <row r="251" spans="1:3" ht="13.5" customHeight="1">
      <c r="A251" s="229">
        <v>616670</v>
      </c>
      <c r="B251" s="230" t="s">
        <v>2308</v>
      </c>
      <c r="C251" s="231">
        <v>20</v>
      </c>
    </row>
    <row r="252" spans="1:3" ht="13.5" customHeight="1">
      <c r="A252" s="229">
        <v>617512</v>
      </c>
      <c r="B252" s="230" t="s">
        <v>2309</v>
      </c>
      <c r="C252" s="231">
        <v>20</v>
      </c>
    </row>
    <row r="253" spans="1:3" ht="13.5" customHeight="1">
      <c r="A253" s="229">
        <v>617539</v>
      </c>
      <c r="B253" s="230" t="s">
        <v>2310</v>
      </c>
      <c r="C253" s="231">
        <v>31.3</v>
      </c>
    </row>
    <row r="254" spans="1:3" ht="13.5" customHeight="1">
      <c r="A254" s="229">
        <v>617540</v>
      </c>
      <c r="B254" s="230" t="s">
        <v>2311</v>
      </c>
      <c r="C254" s="231">
        <v>20</v>
      </c>
    </row>
    <row r="255" spans="1:3" ht="13.5" customHeight="1">
      <c r="A255" s="229">
        <v>617541</v>
      </c>
      <c r="B255" s="230" t="s">
        <v>2312</v>
      </c>
      <c r="C255" s="231">
        <v>20</v>
      </c>
    </row>
    <row r="256" spans="1:3" ht="13.5" customHeight="1">
      <c r="A256" s="229">
        <v>617548</v>
      </c>
      <c r="B256" s="230" t="s">
        <v>2313</v>
      </c>
      <c r="C256" s="231">
        <v>44.2</v>
      </c>
    </row>
    <row r="257" spans="1:3" ht="13.5" customHeight="1">
      <c r="A257" s="229">
        <v>617549</v>
      </c>
      <c r="B257" s="230" t="s">
        <v>2314</v>
      </c>
      <c r="C257" s="231">
        <v>20</v>
      </c>
    </row>
    <row r="258" spans="1:3" ht="13.5" customHeight="1">
      <c r="A258" s="229">
        <v>617703</v>
      </c>
      <c r="B258" s="230" t="s">
        <v>2315</v>
      </c>
      <c r="C258" s="231">
        <v>228.6</v>
      </c>
    </row>
    <row r="259" spans="1:3" ht="13.5" customHeight="1">
      <c r="A259" s="229">
        <v>617723</v>
      </c>
      <c r="B259" s="230" t="s">
        <v>2316</v>
      </c>
      <c r="C259" s="231">
        <v>224.29999999999998</v>
      </c>
    </row>
    <row r="260" spans="1:3" ht="13.5" customHeight="1">
      <c r="A260" s="229">
        <v>617936</v>
      </c>
      <c r="B260" s="230" t="s">
        <v>2317</v>
      </c>
      <c r="C260" s="231">
        <v>20</v>
      </c>
    </row>
    <row r="261" spans="1:3" ht="13.5" customHeight="1">
      <c r="A261" s="229">
        <v>618126</v>
      </c>
      <c r="B261" s="230" t="s">
        <v>2318</v>
      </c>
      <c r="C261" s="231">
        <v>104.6</v>
      </c>
    </row>
    <row r="262" spans="1:3" ht="13.5" customHeight="1">
      <c r="A262" s="229">
        <v>618329</v>
      </c>
      <c r="B262" s="230" t="s">
        <v>2319</v>
      </c>
      <c r="C262" s="231">
        <v>77.699999999999989</v>
      </c>
    </row>
    <row r="263" spans="1:3" ht="13.5" customHeight="1">
      <c r="A263" s="229">
        <v>618348</v>
      </c>
      <c r="B263" s="230" t="s">
        <v>2320</v>
      </c>
      <c r="C263" s="231">
        <v>20</v>
      </c>
    </row>
    <row r="264" spans="1:3" ht="13.5" customHeight="1">
      <c r="A264" s="229">
        <v>618435</v>
      </c>
      <c r="B264" s="230" t="s">
        <v>2321</v>
      </c>
      <c r="C264" s="231">
        <v>20</v>
      </c>
    </row>
    <row r="265" spans="1:3" ht="13.5" customHeight="1">
      <c r="A265" s="229">
        <v>618497</v>
      </c>
      <c r="B265" s="230" t="s">
        <v>2322</v>
      </c>
      <c r="C265" s="231">
        <v>20</v>
      </c>
    </row>
    <row r="266" spans="1:3" ht="13.5" customHeight="1">
      <c r="A266" s="229">
        <v>618901</v>
      </c>
      <c r="B266" s="230" t="s">
        <v>2323</v>
      </c>
      <c r="C266" s="231">
        <v>20</v>
      </c>
    </row>
    <row r="267" spans="1:3" ht="13.5" customHeight="1">
      <c r="A267" s="229">
        <v>619872</v>
      </c>
      <c r="B267" s="230" t="s">
        <v>2324</v>
      </c>
      <c r="C267" s="231">
        <v>20</v>
      </c>
    </row>
    <row r="268" spans="1:3" ht="13.5" customHeight="1">
      <c r="A268" s="229">
        <v>619873</v>
      </c>
      <c r="B268" s="230" t="s">
        <v>2325</v>
      </c>
      <c r="C268" s="231">
        <v>21.6</v>
      </c>
    </row>
    <row r="269" spans="1:3" ht="13.5" customHeight="1">
      <c r="A269" s="229">
        <v>619877</v>
      </c>
      <c r="B269" s="230" t="s">
        <v>2326</v>
      </c>
      <c r="C269" s="231">
        <v>20</v>
      </c>
    </row>
    <row r="270" spans="1:3" ht="13.5" customHeight="1">
      <c r="A270" s="229">
        <v>619903</v>
      </c>
      <c r="B270" s="230" t="s">
        <v>2327</v>
      </c>
      <c r="C270" s="231">
        <v>265.20000000000005</v>
      </c>
    </row>
    <row r="271" spans="1:3" ht="13.5" customHeight="1">
      <c r="A271" s="229">
        <v>619947</v>
      </c>
      <c r="B271" s="230" t="s">
        <v>2328</v>
      </c>
      <c r="C271" s="231">
        <v>20</v>
      </c>
    </row>
    <row r="272" spans="1:3" ht="13.5" customHeight="1">
      <c r="A272" s="229">
        <v>620352</v>
      </c>
      <c r="B272" s="230" t="s">
        <v>2329</v>
      </c>
      <c r="C272" s="231">
        <v>20</v>
      </c>
    </row>
    <row r="273" spans="1:3" ht="13.5" customHeight="1">
      <c r="A273" s="229">
        <v>620789</v>
      </c>
      <c r="B273" s="230" t="s">
        <v>2330</v>
      </c>
      <c r="C273" s="231">
        <v>20</v>
      </c>
    </row>
    <row r="274" spans="1:3" ht="13.5" customHeight="1">
      <c r="A274" s="229">
        <v>621000</v>
      </c>
      <c r="B274" s="230" t="s">
        <v>2331</v>
      </c>
      <c r="C274" s="231">
        <v>84.1</v>
      </c>
    </row>
    <row r="275" spans="1:3" ht="13.5" customHeight="1">
      <c r="A275" s="229">
        <v>621769</v>
      </c>
      <c r="B275" s="230" t="s">
        <v>2332</v>
      </c>
      <c r="C275" s="231">
        <v>459.3</v>
      </c>
    </row>
    <row r="276" spans="1:3" ht="13.5" customHeight="1">
      <c r="A276" s="229">
        <v>621818</v>
      </c>
      <c r="B276" s="230" t="s">
        <v>2333</v>
      </c>
      <c r="C276" s="231">
        <v>111.1</v>
      </c>
    </row>
    <row r="277" spans="1:3" ht="13.5" customHeight="1">
      <c r="A277" s="229">
        <v>622581</v>
      </c>
      <c r="B277" s="230" t="s">
        <v>2334</v>
      </c>
      <c r="C277" s="231">
        <v>28.1</v>
      </c>
    </row>
    <row r="278" spans="1:3" ht="13.5" customHeight="1">
      <c r="A278" s="229">
        <v>622757</v>
      </c>
      <c r="B278" s="230" t="s">
        <v>2335</v>
      </c>
      <c r="C278" s="231">
        <v>59.300000000000004</v>
      </c>
    </row>
    <row r="279" spans="1:3" ht="13.5" customHeight="1">
      <c r="A279" s="229">
        <v>622885</v>
      </c>
      <c r="B279" s="230" t="s">
        <v>2336</v>
      </c>
      <c r="C279" s="231">
        <v>137</v>
      </c>
    </row>
    <row r="280" spans="1:3" ht="13.5" customHeight="1">
      <c r="A280" s="229">
        <v>622888</v>
      </c>
      <c r="B280" s="230" t="s">
        <v>2337</v>
      </c>
      <c r="C280" s="231">
        <v>168.2</v>
      </c>
    </row>
    <row r="281" spans="1:3" ht="13.5" customHeight="1">
      <c r="A281" s="229">
        <v>622890</v>
      </c>
      <c r="B281" s="230" t="s">
        <v>2338</v>
      </c>
      <c r="C281" s="231">
        <v>151</v>
      </c>
    </row>
    <row r="282" spans="1:3" ht="13.5" customHeight="1">
      <c r="A282" s="229">
        <v>623042</v>
      </c>
      <c r="B282" s="230" t="s">
        <v>2339</v>
      </c>
      <c r="C282" s="231">
        <v>240.4</v>
      </c>
    </row>
    <row r="283" spans="1:3" ht="13.5" customHeight="1">
      <c r="A283" s="229">
        <v>623142</v>
      </c>
      <c r="B283" s="230" t="s">
        <v>2340</v>
      </c>
      <c r="C283" s="231">
        <v>451.70000000000005</v>
      </c>
    </row>
    <row r="284" spans="1:3" ht="13.5" customHeight="1">
      <c r="A284" s="229">
        <v>623325</v>
      </c>
      <c r="B284" s="230" t="s">
        <v>2301</v>
      </c>
      <c r="C284" s="231">
        <v>20</v>
      </c>
    </row>
    <row r="285" spans="1:3" ht="13.5" customHeight="1">
      <c r="A285" s="229">
        <v>623377</v>
      </c>
      <c r="B285" s="230" t="s">
        <v>2341</v>
      </c>
      <c r="C285" s="231">
        <v>61.5</v>
      </c>
    </row>
    <row r="286" spans="1:3" ht="13.5" customHeight="1">
      <c r="A286" s="229">
        <v>623411</v>
      </c>
      <c r="B286" s="230" t="s">
        <v>2342</v>
      </c>
      <c r="C286" s="231">
        <v>153.1</v>
      </c>
    </row>
    <row r="287" spans="1:3" ht="13.5" customHeight="1">
      <c r="A287" s="229">
        <v>623783</v>
      </c>
      <c r="B287" s="230" t="s">
        <v>2343</v>
      </c>
      <c r="C287" s="231">
        <v>529.30000000000007</v>
      </c>
    </row>
    <row r="288" spans="1:3" ht="13.5" customHeight="1">
      <c r="A288" s="229">
        <v>623805</v>
      </c>
      <c r="B288" s="230" t="s">
        <v>2344</v>
      </c>
      <c r="C288" s="231">
        <v>70.099999999999994</v>
      </c>
    </row>
    <row r="289" spans="1:3" ht="13.5" customHeight="1">
      <c r="A289" s="229">
        <v>623811</v>
      </c>
      <c r="B289" s="230" t="s">
        <v>2345</v>
      </c>
      <c r="C289" s="231">
        <v>20</v>
      </c>
    </row>
    <row r="290" spans="1:3" ht="13.5" customHeight="1">
      <c r="A290" s="229">
        <v>623874</v>
      </c>
      <c r="B290" s="230" t="s">
        <v>2346</v>
      </c>
      <c r="C290" s="231">
        <v>20</v>
      </c>
    </row>
    <row r="291" spans="1:3" ht="13.5" customHeight="1">
      <c r="A291" s="229">
        <v>623926</v>
      </c>
      <c r="B291" s="230" t="s">
        <v>2347</v>
      </c>
      <c r="C291" s="231">
        <v>20</v>
      </c>
    </row>
    <row r="292" spans="1:3" ht="13.5" customHeight="1">
      <c r="A292" s="229">
        <v>624004</v>
      </c>
      <c r="B292" s="230" t="s">
        <v>2348</v>
      </c>
      <c r="C292" s="231">
        <v>58.300000000000004</v>
      </c>
    </row>
    <row r="293" spans="1:3" ht="13.5" customHeight="1">
      <c r="A293" s="229">
        <v>624054</v>
      </c>
      <c r="B293" s="230" t="s">
        <v>2349</v>
      </c>
      <c r="C293" s="231">
        <v>20</v>
      </c>
    </row>
    <row r="294" spans="1:3" ht="13.5" customHeight="1">
      <c r="A294" s="229">
        <v>624161</v>
      </c>
      <c r="B294" s="230" t="s">
        <v>2350</v>
      </c>
      <c r="C294" s="231">
        <v>24.8</v>
      </c>
    </row>
    <row r="295" spans="1:3" ht="13.5" customHeight="1">
      <c r="A295" s="229">
        <v>624250</v>
      </c>
      <c r="B295" s="230" t="s">
        <v>2351</v>
      </c>
      <c r="C295" s="231">
        <v>20</v>
      </c>
    </row>
    <row r="296" spans="1:3" ht="13.5" customHeight="1">
      <c r="A296" s="229">
        <v>624322</v>
      </c>
      <c r="B296" s="230" t="s">
        <v>2352</v>
      </c>
      <c r="C296" s="231">
        <v>20</v>
      </c>
    </row>
    <row r="297" spans="1:3" ht="13.5" customHeight="1">
      <c r="A297" s="229">
        <v>624732</v>
      </c>
      <c r="B297" s="230" t="s">
        <v>2353</v>
      </c>
      <c r="C297" s="231">
        <v>20</v>
      </c>
    </row>
    <row r="298" spans="1:3" ht="13.5" customHeight="1">
      <c r="A298" s="229">
        <v>624889</v>
      </c>
      <c r="B298" s="230" t="s">
        <v>2354</v>
      </c>
      <c r="C298" s="231">
        <v>263.10000000000002</v>
      </c>
    </row>
    <row r="299" spans="1:3" ht="13.5" customHeight="1">
      <c r="A299" s="229">
        <v>624969</v>
      </c>
      <c r="B299" s="230" t="s">
        <v>2355</v>
      </c>
      <c r="C299" s="231">
        <v>119.69999999999999</v>
      </c>
    </row>
    <row r="300" spans="1:3" ht="13.5" customHeight="1">
      <c r="A300" s="229">
        <v>624978</v>
      </c>
      <c r="B300" s="230" t="s">
        <v>2356</v>
      </c>
      <c r="C300" s="231">
        <v>20</v>
      </c>
    </row>
    <row r="301" spans="1:3" ht="13.5" customHeight="1">
      <c r="A301" s="229">
        <v>625084</v>
      </c>
      <c r="B301" s="230" t="s">
        <v>2357</v>
      </c>
      <c r="C301" s="231">
        <v>20</v>
      </c>
    </row>
    <row r="302" spans="1:3" ht="13.5" customHeight="1">
      <c r="A302" s="229">
        <v>625121</v>
      </c>
      <c r="B302" s="230" t="s">
        <v>2358</v>
      </c>
      <c r="C302" s="231">
        <v>20</v>
      </c>
    </row>
    <row r="303" spans="1:3" ht="13.5" customHeight="1">
      <c r="A303" s="229">
        <v>625236</v>
      </c>
      <c r="B303" s="230" t="s">
        <v>2359</v>
      </c>
      <c r="C303" s="231">
        <v>46.4</v>
      </c>
    </row>
    <row r="304" spans="1:3" ht="13.5" customHeight="1">
      <c r="A304" s="229">
        <v>625263</v>
      </c>
      <c r="B304" s="230" t="s">
        <v>2360</v>
      </c>
      <c r="C304" s="231">
        <v>20</v>
      </c>
    </row>
    <row r="305" spans="1:3" ht="13.5" customHeight="1">
      <c r="A305" s="229">
        <v>625264</v>
      </c>
      <c r="B305" s="230" t="s">
        <v>2361</v>
      </c>
      <c r="C305" s="231">
        <v>20</v>
      </c>
    </row>
    <row r="306" spans="1:3" ht="13.5" customHeight="1">
      <c r="A306" s="229">
        <v>625265</v>
      </c>
      <c r="B306" s="230" t="s">
        <v>2362</v>
      </c>
      <c r="C306" s="231">
        <v>20</v>
      </c>
    </row>
    <row r="307" spans="1:3" ht="13.5" customHeight="1">
      <c r="A307" s="229">
        <v>625274</v>
      </c>
      <c r="B307" s="230" t="s">
        <v>2363</v>
      </c>
      <c r="C307" s="231">
        <v>20</v>
      </c>
    </row>
    <row r="308" spans="1:3" ht="13.5" customHeight="1">
      <c r="A308" s="229">
        <v>625320</v>
      </c>
      <c r="B308" s="230" t="s">
        <v>2364</v>
      </c>
      <c r="C308" s="231">
        <v>29.200000000000003</v>
      </c>
    </row>
    <row r="309" spans="1:3" ht="13.5" customHeight="1">
      <c r="A309" s="229">
        <v>625327</v>
      </c>
      <c r="B309" s="230" t="s">
        <v>2365</v>
      </c>
      <c r="C309" s="231">
        <v>31.3</v>
      </c>
    </row>
    <row r="310" spans="1:3" ht="13.5" customHeight="1">
      <c r="A310" s="229">
        <v>625545</v>
      </c>
      <c r="B310" s="230" t="s">
        <v>2366</v>
      </c>
      <c r="C310" s="231">
        <v>20</v>
      </c>
    </row>
    <row r="311" spans="1:3" ht="13.5" customHeight="1">
      <c r="A311" s="229">
        <v>625546</v>
      </c>
      <c r="B311" s="230" t="s">
        <v>2367</v>
      </c>
      <c r="C311" s="231">
        <v>20</v>
      </c>
    </row>
    <row r="312" spans="1:3" ht="13.5" customHeight="1">
      <c r="A312" s="229">
        <v>625548</v>
      </c>
      <c r="B312" s="230" t="s">
        <v>2368</v>
      </c>
      <c r="C312" s="231">
        <v>20</v>
      </c>
    </row>
    <row r="313" spans="1:3" ht="13.5" customHeight="1">
      <c r="A313" s="229">
        <v>625549</v>
      </c>
      <c r="B313" s="230" t="s">
        <v>2369</v>
      </c>
      <c r="C313" s="231">
        <v>20</v>
      </c>
    </row>
    <row r="314" spans="1:3" ht="13.5" customHeight="1">
      <c r="A314" s="229">
        <v>625565</v>
      </c>
      <c r="B314" s="230" t="s">
        <v>2370</v>
      </c>
      <c r="C314" s="231">
        <v>20</v>
      </c>
    </row>
    <row r="315" spans="1:3" ht="13.5" customHeight="1">
      <c r="A315" s="229">
        <v>625587</v>
      </c>
      <c r="B315" s="230" t="s">
        <v>2371</v>
      </c>
      <c r="C315" s="231">
        <v>20</v>
      </c>
    </row>
    <row r="316" spans="1:3" ht="13.5" customHeight="1">
      <c r="A316" s="229">
        <v>625588</v>
      </c>
      <c r="B316" s="230" t="s">
        <v>2372</v>
      </c>
      <c r="C316" s="231">
        <v>89.5</v>
      </c>
    </row>
    <row r="317" spans="1:3" ht="13.5" customHeight="1">
      <c r="A317" s="229">
        <v>625691</v>
      </c>
      <c r="B317" s="230" t="s">
        <v>2373</v>
      </c>
      <c r="C317" s="231">
        <v>20</v>
      </c>
    </row>
    <row r="318" spans="1:3" ht="13.5" customHeight="1">
      <c r="A318" s="229">
        <v>625692</v>
      </c>
      <c r="B318" s="230" t="s">
        <v>2374</v>
      </c>
      <c r="C318" s="231">
        <v>20</v>
      </c>
    </row>
    <row r="319" spans="1:3" ht="13.5" customHeight="1">
      <c r="A319" s="229">
        <v>625697</v>
      </c>
      <c r="B319" s="230" t="s">
        <v>2375</v>
      </c>
      <c r="C319" s="231">
        <v>20</v>
      </c>
    </row>
    <row r="320" spans="1:3" ht="13.5" customHeight="1">
      <c r="A320" s="229">
        <v>625827</v>
      </c>
      <c r="B320" s="230" t="s">
        <v>2376</v>
      </c>
      <c r="C320" s="231">
        <v>146.69999999999999</v>
      </c>
    </row>
    <row r="321" spans="1:3" ht="13.5" customHeight="1">
      <c r="A321" s="229">
        <v>626066</v>
      </c>
      <c r="B321" s="230" t="s">
        <v>2377</v>
      </c>
      <c r="C321" s="231">
        <v>78.699999999999989</v>
      </c>
    </row>
    <row r="322" spans="1:3" ht="13.5" customHeight="1">
      <c r="A322" s="229">
        <v>626341</v>
      </c>
      <c r="B322" s="230" t="s">
        <v>2378</v>
      </c>
      <c r="C322" s="231">
        <v>175.79999999999998</v>
      </c>
    </row>
    <row r="323" spans="1:3" ht="13.5" customHeight="1">
      <c r="A323" s="229">
        <v>626361</v>
      </c>
      <c r="B323" s="230" t="s">
        <v>2379</v>
      </c>
      <c r="C323" s="231">
        <v>391.40000000000003</v>
      </c>
    </row>
    <row r="324" spans="1:3" ht="13.5" customHeight="1">
      <c r="A324" s="229">
        <v>626393</v>
      </c>
      <c r="B324" s="230" t="s">
        <v>2380</v>
      </c>
      <c r="C324" s="231">
        <v>323.39999999999998</v>
      </c>
    </row>
    <row r="325" spans="1:3" ht="13.5" customHeight="1">
      <c r="A325" s="229">
        <v>626411</v>
      </c>
      <c r="B325" s="230" t="s">
        <v>2381</v>
      </c>
      <c r="C325" s="231">
        <v>20</v>
      </c>
    </row>
    <row r="326" spans="1:3" ht="13.5" customHeight="1">
      <c r="A326" s="229">
        <v>626426</v>
      </c>
      <c r="B326" s="230" t="s">
        <v>2382</v>
      </c>
      <c r="C326" s="231">
        <v>232.9</v>
      </c>
    </row>
    <row r="327" spans="1:3" ht="13.5" customHeight="1">
      <c r="A327" s="229">
        <v>626427</v>
      </c>
      <c r="B327" s="230" t="s">
        <v>2383</v>
      </c>
      <c r="C327" s="231">
        <v>98.1</v>
      </c>
    </row>
    <row r="328" spans="1:3" ht="13.5" customHeight="1">
      <c r="A328" s="229">
        <v>626428</v>
      </c>
      <c r="B328" s="230" t="s">
        <v>2384</v>
      </c>
      <c r="C328" s="231">
        <v>51.800000000000004</v>
      </c>
    </row>
    <row r="329" spans="1:3" ht="13.5" customHeight="1">
      <c r="A329" s="229">
        <v>626476</v>
      </c>
      <c r="B329" s="230" t="s">
        <v>2385</v>
      </c>
      <c r="C329" s="231">
        <v>59.300000000000004</v>
      </c>
    </row>
    <row r="330" spans="1:3" ht="13.5" customHeight="1">
      <c r="A330" s="229">
        <v>626478</v>
      </c>
      <c r="B330" s="230" t="s">
        <v>2386</v>
      </c>
      <c r="C330" s="231">
        <v>64.699999999999989</v>
      </c>
    </row>
    <row r="331" spans="1:3" ht="13.5" customHeight="1">
      <c r="A331" s="229">
        <v>626493</v>
      </c>
      <c r="B331" s="230" t="s">
        <v>2387</v>
      </c>
      <c r="C331" s="231">
        <v>20</v>
      </c>
    </row>
    <row r="332" spans="1:3" ht="13.5" customHeight="1">
      <c r="A332" s="229">
        <v>627020</v>
      </c>
      <c r="B332" s="230" t="s">
        <v>2388</v>
      </c>
      <c r="C332" s="231">
        <v>93.8</v>
      </c>
    </row>
    <row r="333" spans="1:3" ht="13.5" customHeight="1">
      <c r="A333" s="229">
        <v>627022</v>
      </c>
      <c r="B333" s="230" t="s">
        <v>2389</v>
      </c>
      <c r="C333" s="231">
        <v>102.5</v>
      </c>
    </row>
    <row r="334" spans="1:3" ht="13.5" customHeight="1">
      <c r="A334" s="229">
        <v>627025</v>
      </c>
      <c r="B334" s="230" t="s">
        <v>2390</v>
      </c>
      <c r="C334" s="231">
        <v>682.4</v>
      </c>
    </row>
    <row r="335" spans="1:3" ht="13.5" customHeight="1">
      <c r="A335" s="229">
        <v>627151</v>
      </c>
      <c r="B335" s="230" t="s">
        <v>2391</v>
      </c>
      <c r="C335" s="231">
        <v>20</v>
      </c>
    </row>
    <row r="336" spans="1:3" ht="13.5" customHeight="1">
      <c r="A336" s="229">
        <v>627152</v>
      </c>
      <c r="B336" s="230" t="s">
        <v>2392</v>
      </c>
      <c r="C336" s="231">
        <v>20</v>
      </c>
    </row>
    <row r="337" spans="1:3" ht="13.5" customHeight="1">
      <c r="A337" s="229">
        <v>628248</v>
      </c>
      <c r="B337" s="230" t="s">
        <v>2393</v>
      </c>
      <c r="C337" s="231">
        <v>196.2</v>
      </c>
    </row>
    <row r="338" spans="1:3" ht="13.5" customHeight="1">
      <c r="A338" s="229">
        <v>628370</v>
      </c>
      <c r="B338" s="230" t="s">
        <v>2394</v>
      </c>
      <c r="C338" s="231">
        <v>673.80000000000007</v>
      </c>
    </row>
    <row r="339" spans="1:3" ht="13.5" customHeight="1">
      <c r="A339" s="229">
        <v>628558</v>
      </c>
      <c r="B339" s="230" t="s">
        <v>2395</v>
      </c>
      <c r="C339" s="231">
        <v>20</v>
      </c>
    </row>
    <row r="340" spans="1:3" ht="13.5" customHeight="1">
      <c r="A340" s="229">
        <v>629149</v>
      </c>
      <c r="B340" s="230" t="s">
        <v>2396</v>
      </c>
      <c r="C340" s="231">
        <v>267.40000000000003</v>
      </c>
    </row>
    <row r="341" spans="1:3" ht="13.5" customHeight="1">
      <c r="A341" s="229">
        <v>629370</v>
      </c>
      <c r="B341" s="230" t="s">
        <v>2397</v>
      </c>
      <c r="C341" s="231">
        <v>20</v>
      </c>
    </row>
    <row r="342" spans="1:3" ht="13.5" customHeight="1">
      <c r="A342" s="229">
        <v>629461</v>
      </c>
      <c r="B342" s="230" t="s">
        <v>2398</v>
      </c>
      <c r="C342" s="231">
        <v>20</v>
      </c>
    </row>
    <row r="343" spans="1:3" ht="13.5" customHeight="1">
      <c r="A343" s="229">
        <v>629689</v>
      </c>
      <c r="B343" s="230" t="s">
        <v>2129</v>
      </c>
      <c r="C343" s="231">
        <v>37.800000000000004</v>
      </c>
    </row>
    <row r="344" spans="1:3" ht="13.5" customHeight="1">
      <c r="A344" s="229">
        <v>630248</v>
      </c>
      <c r="B344" s="230" t="s">
        <v>2399</v>
      </c>
      <c r="C344" s="231">
        <v>35.6</v>
      </c>
    </row>
    <row r="345" spans="1:3" ht="13.5" customHeight="1">
      <c r="A345" s="229">
        <v>630476</v>
      </c>
      <c r="B345" s="230" t="s">
        <v>2400</v>
      </c>
      <c r="C345" s="231">
        <v>1073.6999999999998</v>
      </c>
    </row>
    <row r="346" spans="1:3" ht="13.5" customHeight="1">
      <c r="A346" s="229">
        <v>630492</v>
      </c>
      <c r="B346" s="230" t="s">
        <v>2115</v>
      </c>
      <c r="C346" s="231">
        <v>45.300000000000004</v>
      </c>
    </row>
    <row r="347" spans="1:3" ht="13.5" customHeight="1">
      <c r="A347" s="229">
        <v>630493</v>
      </c>
      <c r="B347" s="230" t="s">
        <v>2401</v>
      </c>
      <c r="C347" s="231">
        <v>33.5</v>
      </c>
    </row>
    <row r="348" spans="1:3" ht="13.5" customHeight="1">
      <c r="A348" s="229">
        <v>630495</v>
      </c>
      <c r="B348" s="230" t="s">
        <v>2402</v>
      </c>
      <c r="C348" s="231">
        <v>27</v>
      </c>
    </row>
    <row r="349" spans="1:3" ht="13.5" customHeight="1">
      <c r="A349" s="229">
        <v>630574</v>
      </c>
      <c r="B349" s="230" t="s">
        <v>2403</v>
      </c>
      <c r="C349" s="231">
        <v>770.80000000000007</v>
      </c>
    </row>
    <row r="350" spans="1:3" ht="13.5" customHeight="1">
      <c r="A350" s="229">
        <v>630585</v>
      </c>
      <c r="B350" s="230" t="s">
        <v>2404</v>
      </c>
      <c r="C350" s="231">
        <v>831.2</v>
      </c>
    </row>
    <row r="351" spans="1:3" ht="13.5" customHeight="1">
      <c r="A351" s="229">
        <v>630603</v>
      </c>
      <c r="B351" s="230" t="s">
        <v>2336</v>
      </c>
      <c r="C351" s="231">
        <v>96</v>
      </c>
    </row>
    <row r="352" spans="1:3" ht="13.5" customHeight="1">
      <c r="A352" s="229">
        <v>630635</v>
      </c>
      <c r="B352" s="230" t="s">
        <v>2405</v>
      </c>
      <c r="C352" s="231">
        <v>2118.2999999999997</v>
      </c>
    </row>
    <row r="353" spans="1:3" ht="13.5" customHeight="1">
      <c r="A353" s="229">
        <v>630644</v>
      </c>
      <c r="B353" s="230" t="s">
        <v>2406</v>
      </c>
      <c r="C353" s="231">
        <v>419.40000000000003</v>
      </c>
    </row>
    <row r="354" spans="1:3" ht="13.5" customHeight="1">
      <c r="A354" s="229">
        <v>630646</v>
      </c>
      <c r="B354" s="230" t="s">
        <v>2407</v>
      </c>
      <c r="C354" s="231">
        <v>79.8</v>
      </c>
    </row>
    <row r="355" spans="1:3" ht="13.5" customHeight="1">
      <c r="A355" s="229">
        <v>630767</v>
      </c>
      <c r="B355" s="230" t="s">
        <v>2408</v>
      </c>
      <c r="C355" s="231">
        <v>20</v>
      </c>
    </row>
    <row r="356" spans="1:3" ht="13.5" customHeight="1">
      <c r="A356" s="229">
        <v>630827</v>
      </c>
      <c r="B356" s="230" t="s">
        <v>2409</v>
      </c>
      <c r="C356" s="231">
        <v>171.5</v>
      </c>
    </row>
    <row r="357" spans="1:3" ht="13.5" customHeight="1">
      <c r="A357" s="229">
        <v>630851</v>
      </c>
      <c r="B357" s="230" t="s">
        <v>2410</v>
      </c>
      <c r="C357" s="231">
        <v>365.5</v>
      </c>
    </row>
    <row r="358" spans="1:3" ht="13.5" customHeight="1">
      <c r="A358" s="229">
        <v>630874</v>
      </c>
      <c r="B358" s="230" t="s">
        <v>2411</v>
      </c>
      <c r="C358" s="231">
        <v>191.9</v>
      </c>
    </row>
    <row r="359" spans="1:3" ht="13.5" customHeight="1">
      <c r="A359" s="229">
        <v>630875</v>
      </c>
      <c r="B359" s="230" t="s">
        <v>2412</v>
      </c>
      <c r="C359" s="231">
        <v>20</v>
      </c>
    </row>
    <row r="360" spans="1:3" ht="13.5" customHeight="1">
      <c r="A360" s="229">
        <v>630877</v>
      </c>
      <c r="B360" s="230" t="s">
        <v>2413</v>
      </c>
      <c r="C360" s="231">
        <v>222.1</v>
      </c>
    </row>
    <row r="361" spans="1:3" ht="13.5" customHeight="1">
      <c r="A361" s="229">
        <v>630881</v>
      </c>
      <c r="B361" s="230" t="s">
        <v>2414</v>
      </c>
      <c r="C361" s="231">
        <v>20</v>
      </c>
    </row>
    <row r="362" spans="1:3" ht="13.5" customHeight="1">
      <c r="A362" s="229">
        <v>630882</v>
      </c>
      <c r="B362" s="230" t="s">
        <v>2415</v>
      </c>
      <c r="C362" s="231">
        <v>572.5</v>
      </c>
    </row>
    <row r="363" spans="1:3" ht="13.5" customHeight="1">
      <c r="A363" s="229">
        <v>630884</v>
      </c>
      <c r="B363" s="230" t="s">
        <v>2416</v>
      </c>
      <c r="C363" s="231">
        <v>270.60000000000002</v>
      </c>
    </row>
    <row r="364" spans="1:3" ht="13.5" customHeight="1">
      <c r="A364" s="229">
        <v>630885</v>
      </c>
      <c r="B364" s="230" t="s">
        <v>2417</v>
      </c>
      <c r="C364" s="231">
        <v>20</v>
      </c>
    </row>
    <row r="365" spans="1:3" ht="13.5" customHeight="1">
      <c r="A365" s="229">
        <v>630886</v>
      </c>
      <c r="B365" s="230" t="s">
        <v>2418</v>
      </c>
      <c r="C365" s="231">
        <v>20</v>
      </c>
    </row>
    <row r="366" spans="1:3" ht="13.5" customHeight="1">
      <c r="A366" s="229">
        <v>630889</v>
      </c>
      <c r="B366" s="230" t="s">
        <v>2419</v>
      </c>
      <c r="C366" s="231">
        <v>20</v>
      </c>
    </row>
    <row r="367" spans="1:3" ht="13.5" customHeight="1">
      <c r="A367" s="229">
        <v>630890</v>
      </c>
      <c r="B367" s="230" t="s">
        <v>2420</v>
      </c>
      <c r="C367" s="231">
        <v>20</v>
      </c>
    </row>
    <row r="368" spans="1:3" ht="13.5" customHeight="1">
      <c r="A368" s="229">
        <v>630891</v>
      </c>
      <c r="B368" s="230" t="s">
        <v>2421</v>
      </c>
      <c r="C368" s="231">
        <v>20</v>
      </c>
    </row>
    <row r="369" spans="1:3" ht="13.5" customHeight="1">
      <c r="A369" s="229">
        <v>630892</v>
      </c>
      <c r="B369" s="230" t="s">
        <v>2422</v>
      </c>
      <c r="C369" s="231">
        <v>20</v>
      </c>
    </row>
    <row r="370" spans="1:3" ht="13.5" customHeight="1">
      <c r="A370" s="229">
        <v>630894</v>
      </c>
      <c r="B370" s="230" t="s">
        <v>2423</v>
      </c>
      <c r="C370" s="231">
        <v>20</v>
      </c>
    </row>
    <row r="371" spans="1:3" ht="13.5" customHeight="1">
      <c r="A371" s="229">
        <v>630895</v>
      </c>
      <c r="B371" s="230" t="s">
        <v>2424</v>
      </c>
      <c r="C371" s="231">
        <v>20</v>
      </c>
    </row>
    <row r="372" spans="1:3" ht="13.5" customHeight="1">
      <c r="A372" s="229">
        <v>630897</v>
      </c>
      <c r="B372" s="230" t="s">
        <v>2414</v>
      </c>
      <c r="C372" s="231">
        <v>20</v>
      </c>
    </row>
    <row r="373" spans="1:3" ht="13.5" customHeight="1">
      <c r="A373" s="229">
        <v>630898</v>
      </c>
      <c r="B373" s="230" t="s">
        <v>2425</v>
      </c>
      <c r="C373" s="231">
        <v>20</v>
      </c>
    </row>
    <row r="374" spans="1:3" ht="13.5" customHeight="1">
      <c r="A374" s="229">
        <v>630900</v>
      </c>
      <c r="B374" s="230" t="s">
        <v>2426</v>
      </c>
      <c r="C374" s="231">
        <v>257.70000000000005</v>
      </c>
    </row>
    <row r="375" spans="1:3" ht="13.5" customHeight="1">
      <c r="A375" s="229">
        <v>630904</v>
      </c>
      <c r="B375" s="230" t="s">
        <v>2427</v>
      </c>
      <c r="C375" s="231">
        <v>273.90000000000003</v>
      </c>
    </row>
    <row r="376" spans="1:3" ht="13.5" customHeight="1">
      <c r="A376" s="229">
        <v>631142</v>
      </c>
      <c r="B376" s="230" t="s">
        <v>2428</v>
      </c>
      <c r="C376" s="231">
        <v>58.300000000000004</v>
      </c>
    </row>
    <row r="377" spans="1:3" ht="13.5" customHeight="1">
      <c r="A377" s="229">
        <v>631143</v>
      </c>
      <c r="B377" s="230" t="s">
        <v>2429</v>
      </c>
      <c r="C377" s="231">
        <v>69</v>
      </c>
    </row>
    <row r="378" spans="1:3" ht="13.5" customHeight="1">
      <c r="A378" s="229">
        <v>631454</v>
      </c>
      <c r="B378" s="230" t="s">
        <v>2430</v>
      </c>
      <c r="C378" s="231">
        <v>20</v>
      </c>
    </row>
    <row r="379" spans="1:3" ht="13.5" customHeight="1">
      <c r="A379" s="229">
        <v>631485</v>
      </c>
      <c r="B379" s="230" t="s">
        <v>2431</v>
      </c>
      <c r="C379" s="231">
        <v>33.5</v>
      </c>
    </row>
    <row r="380" spans="1:3" ht="13.5" customHeight="1">
      <c r="A380" s="229">
        <v>631491</v>
      </c>
      <c r="B380" s="230" t="s">
        <v>2432</v>
      </c>
      <c r="C380" s="231">
        <v>24.8</v>
      </c>
    </row>
    <row r="381" spans="1:3" ht="13.5" customHeight="1">
      <c r="A381" s="229">
        <v>631588</v>
      </c>
      <c r="B381" s="230" t="s">
        <v>2433</v>
      </c>
      <c r="C381" s="231">
        <v>129.4</v>
      </c>
    </row>
    <row r="382" spans="1:3" ht="13.5" customHeight="1">
      <c r="A382" s="229">
        <v>631589</v>
      </c>
      <c r="B382" s="230" t="s">
        <v>2434</v>
      </c>
      <c r="C382" s="231">
        <v>60.4</v>
      </c>
    </row>
    <row r="383" spans="1:3" ht="13.5" customHeight="1">
      <c r="A383" s="229">
        <v>632130</v>
      </c>
      <c r="B383" s="230" t="s">
        <v>2435</v>
      </c>
      <c r="C383" s="231">
        <v>43.2</v>
      </c>
    </row>
    <row r="384" spans="1:3" ht="13.5" customHeight="1">
      <c r="A384" s="229">
        <v>632472</v>
      </c>
      <c r="B384" s="230" t="s">
        <v>2436</v>
      </c>
      <c r="C384" s="231">
        <v>1591.1999999999998</v>
      </c>
    </row>
    <row r="385" spans="1:3" ht="13.5" customHeight="1">
      <c r="A385" s="229">
        <v>632474</v>
      </c>
      <c r="B385" s="230" t="s">
        <v>2437</v>
      </c>
      <c r="C385" s="231">
        <v>994</v>
      </c>
    </row>
    <row r="386" spans="1:3" ht="13.5" customHeight="1">
      <c r="A386" s="229">
        <v>632475</v>
      </c>
      <c r="B386" s="230" t="s">
        <v>2438</v>
      </c>
      <c r="C386" s="231">
        <v>140.19999999999999</v>
      </c>
    </row>
    <row r="387" spans="1:3" ht="13.5" customHeight="1">
      <c r="A387" s="229">
        <v>632490</v>
      </c>
      <c r="B387" s="230" t="s">
        <v>2439</v>
      </c>
      <c r="C387" s="231">
        <v>357.90000000000003</v>
      </c>
    </row>
    <row r="388" spans="1:3" ht="13.5" customHeight="1">
      <c r="A388" s="229">
        <v>632491</v>
      </c>
      <c r="B388" s="230" t="s">
        <v>2440</v>
      </c>
      <c r="C388" s="231">
        <v>20</v>
      </c>
    </row>
    <row r="389" spans="1:3" ht="13.5" customHeight="1">
      <c r="A389" s="229">
        <v>632492</v>
      </c>
      <c r="B389" s="230" t="s">
        <v>2441</v>
      </c>
      <c r="C389" s="231">
        <v>47.5</v>
      </c>
    </row>
    <row r="390" spans="1:3" ht="13.5" customHeight="1">
      <c r="A390" s="229">
        <v>632494</v>
      </c>
      <c r="B390" s="230" t="s">
        <v>2442</v>
      </c>
      <c r="C390" s="231">
        <v>140.19999999999999</v>
      </c>
    </row>
    <row r="391" spans="1:3" ht="13.5" customHeight="1">
      <c r="A391" s="229">
        <v>632495</v>
      </c>
      <c r="B391" s="230" t="s">
        <v>2443</v>
      </c>
      <c r="C391" s="231">
        <v>1326</v>
      </c>
    </row>
    <row r="392" spans="1:3" ht="13.5" customHeight="1">
      <c r="A392" s="229">
        <v>632496</v>
      </c>
      <c r="B392" s="230" t="s">
        <v>2444</v>
      </c>
      <c r="C392" s="231">
        <v>59.300000000000004</v>
      </c>
    </row>
    <row r="393" spans="1:3" ht="13.5" customHeight="1">
      <c r="A393" s="229">
        <v>632497</v>
      </c>
      <c r="B393" s="230" t="s">
        <v>2445</v>
      </c>
      <c r="C393" s="231">
        <v>20</v>
      </c>
    </row>
    <row r="394" spans="1:3" ht="13.5" customHeight="1">
      <c r="A394" s="229">
        <v>632499</v>
      </c>
      <c r="B394" s="230" t="s">
        <v>2446</v>
      </c>
      <c r="C394" s="231">
        <v>685.7</v>
      </c>
    </row>
    <row r="395" spans="1:3" ht="13.5" customHeight="1">
      <c r="A395" s="229">
        <v>632501</v>
      </c>
      <c r="B395" s="230" t="s">
        <v>2447</v>
      </c>
      <c r="C395" s="231">
        <v>20</v>
      </c>
    </row>
    <row r="396" spans="1:3" ht="13.5" customHeight="1">
      <c r="A396" s="229">
        <v>632502</v>
      </c>
      <c r="B396" s="230" t="s">
        <v>2448</v>
      </c>
      <c r="C396" s="231">
        <v>20</v>
      </c>
    </row>
    <row r="397" spans="1:3" ht="13.5" customHeight="1">
      <c r="A397" s="229">
        <v>632504</v>
      </c>
      <c r="B397" s="230" t="s">
        <v>2449</v>
      </c>
      <c r="C397" s="231">
        <v>241.5</v>
      </c>
    </row>
    <row r="398" spans="1:3" ht="13.5" customHeight="1">
      <c r="A398" s="229">
        <v>632505</v>
      </c>
      <c r="B398" s="230" t="s">
        <v>2450</v>
      </c>
      <c r="C398" s="231">
        <v>125.1</v>
      </c>
    </row>
    <row r="399" spans="1:3" ht="13.5" customHeight="1">
      <c r="A399" s="229">
        <v>632506</v>
      </c>
      <c r="B399" s="230" t="s">
        <v>2451</v>
      </c>
      <c r="C399" s="231">
        <v>20</v>
      </c>
    </row>
    <row r="400" spans="1:3" ht="13.5" customHeight="1">
      <c r="A400" s="229">
        <v>632507</v>
      </c>
      <c r="B400" s="230" t="s">
        <v>2452</v>
      </c>
      <c r="C400" s="231">
        <v>163.9</v>
      </c>
    </row>
    <row r="401" spans="1:3" ht="13.5" customHeight="1">
      <c r="A401" s="229">
        <v>632508</v>
      </c>
      <c r="B401" s="230" t="s">
        <v>2453</v>
      </c>
      <c r="C401" s="231">
        <v>131.6</v>
      </c>
    </row>
    <row r="402" spans="1:3" ht="13.5" customHeight="1">
      <c r="A402" s="229">
        <v>632812</v>
      </c>
      <c r="B402" s="230" t="s">
        <v>2454</v>
      </c>
      <c r="C402" s="231">
        <v>20</v>
      </c>
    </row>
    <row r="403" spans="1:3" ht="13.5" customHeight="1">
      <c r="A403" s="229">
        <v>632813</v>
      </c>
      <c r="B403" s="230" t="s">
        <v>2455</v>
      </c>
      <c r="C403" s="231">
        <v>20</v>
      </c>
    </row>
    <row r="404" spans="1:3" ht="13.5" customHeight="1">
      <c r="A404" s="229">
        <v>632820</v>
      </c>
      <c r="B404" s="230" t="s">
        <v>2456</v>
      </c>
      <c r="C404" s="231">
        <v>20</v>
      </c>
    </row>
    <row r="405" spans="1:3" ht="13.5" customHeight="1">
      <c r="A405" s="229">
        <v>632822</v>
      </c>
      <c r="B405" s="230" t="s">
        <v>2457</v>
      </c>
      <c r="C405" s="231">
        <v>21.6</v>
      </c>
    </row>
    <row r="406" spans="1:3" ht="13.5" customHeight="1">
      <c r="A406" s="229">
        <v>632823</v>
      </c>
      <c r="B406" s="230" t="s">
        <v>2458</v>
      </c>
      <c r="C406" s="231">
        <v>20</v>
      </c>
    </row>
    <row r="407" spans="1:3" ht="13.5" customHeight="1">
      <c r="A407" s="229">
        <v>633441</v>
      </c>
      <c r="B407" s="230" t="s">
        <v>2459</v>
      </c>
      <c r="C407" s="231">
        <v>20</v>
      </c>
    </row>
    <row r="408" spans="1:3" ht="13.5" customHeight="1">
      <c r="A408" s="229">
        <v>633442</v>
      </c>
      <c r="B408" s="230" t="s">
        <v>2460</v>
      </c>
      <c r="C408" s="231">
        <v>59.300000000000004</v>
      </c>
    </row>
    <row r="409" spans="1:3" ht="13.5" customHeight="1">
      <c r="A409" s="229">
        <v>633487</v>
      </c>
      <c r="B409" s="230" t="s">
        <v>2461</v>
      </c>
      <c r="C409" s="231">
        <v>20</v>
      </c>
    </row>
    <row r="410" spans="1:3" ht="13.5" customHeight="1">
      <c r="A410" s="229">
        <v>633635</v>
      </c>
      <c r="B410" s="230" t="s">
        <v>2462</v>
      </c>
      <c r="C410" s="231">
        <v>20</v>
      </c>
    </row>
    <row r="411" spans="1:3" ht="13.5" customHeight="1">
      <c r="A411" s="229">
        <v>633793</v>
      </c>
      <c r="B411" s="230" t="s">
        <v>2463</v>
      </c>
      <c r="C411" s="231">
        <v>20</v>
      </c>
    </row>
    <row r="412" spans="1:3" ht="13.5" customHeight="1">
      <c r="A412" s="229">
        <v>633983</v>
      </c>
      <c r="B412" s="230" t="s">
        <v>2464</v>
      </c>
      <c r="C412" s="231">
        <v>20</v>
      </c>
    </row>
    <row r="413" spans="1:3" ht="13.5" customHeight="1">
      <c r="A413" s="229">
        <v>634676</v>
      </c>
      <c r="B413" s="230" t="s">
        <v>2465</v>
      </c>
      <c r="C413" s="231">
        <v>20</v>
      </c>
    </row>
    <row r="414" spans="1:3" ht="13.5" customHeight="1">
      <c r="A414" s="229">
        <v>634719</v>
      </c>
      <c r="B414" s="230" t="s">
        <v>2466</v>
      </c>
      <c r="C414" s="231">
        <v>21.6</v>
      </c>
    </row>
    <row r="415" spans="1:3" ht="13.5" customHeight="1">
      <c r="A415" s="229">
        <v>634727</v>
      </c>
      <c r="B415" s="230" t="s">
        <v>2467</v>
      </c>
      <c r="C415" s="231">
        <v>38.9</v>
      </c>
    </row>
    <row r="416" spans="1:3" ht="13.5" customHeight="1">
      <c r="A416" s="229">
        <v>635227</v>
      </c>
      <c r="B416" s="230" t="s">
        <v>2468</v>
      </c>
      <c r="C416" s="231">
        <v>224.29999999999998</v>
      </c>
    </row>
    <row r="417" spans="1:3" ht="13.5" customHeight="1">
      <c r="A417" s="229">
        <v>635241</v>
      </c>
      <c r="B417" s="230" t="s">
        <v>2469</v>
      </c>
      <c r="C417" s="231">
        <v>575.70000000000005</v>
      </c>
    </row>
    <row r="418" spans="1:3" ht="13.5" customHeight="1">
      <c r="A418" s="229">
        <v>635242</v>
      </c>
      <c r="B418" s="230" t="s">
        <v>2470</v>
      </c>
      <c r="C418" s="231">
        <v>170.4</v>
      </c>
    </row>
    <row r="419" spans="1:3" ht="13.5" customHeight="1">
      <c r="A419" s="229">
        <v>635245</v>
      </c>
      <c r="B419" s="230" t="s">
        <v>2471</v>
      </c>
      <c r="C419" s="231">
        <v>189.79999999999998</v>
      </c>
    </row>
    <row r="420" spans="1:3" ht="13.5" customHeight="1">
      <c r="A420" s="229">
        <v>635246</v>
      </c>
      <c r="B420" s="230" t="s">
        <v>2472</v>
      </c>
      <c r="C420" s="231">
        <v>211.29999999999998</v>
      </c>
    </row>
    <row r="421" spans="1:3" ht="13.5" customHeight="1">
      <c r="A421" s="229">
        <v>635247</v>
      </c>
      <c r="B421" s="230" t="s">
        <v>2473</v>
      </c>
      <c r="C421" s="231">
        <v>484.1</v>
      </c>
    </row>
    <row r="422" spans="1:3" ht="13.5" customHeight="1">
      <c r="A422" s="229">
        <v>635249</v>
      </c>
      <c r="B422" s="230" t="s">
        <v>2470</v>
      </c>
      <c r="C422" s="231">
        <v>75.5</v>
      </c>
    </row>
    <row r="423" spans="1:3" ht="13.5" customHeight="1">
      <c r="A423" s="229">
        <v>635250</v>
      </c>
      <c r="B423" s="230" t="s">
        <v>2474</v>
      </c>
      <c r="C423" s="231">
        <v>603.70000000000005</v>
      </c>
    </row>
    <row r="424" spans="1:3" ht="13.5" customHeight="1">
      <c r="A424" s="229">
        <v>635253</v>
      </c>
      <c r="B424" s="230" t="s">
        <v>2475</v>
      </c>
      <c r="C424" s="231">
        <v>94.899999999999991</v>
      </c>
    </row>
    <row r="425" spans="1:3" ht="13.5" customHeight="1">
      <c r="A425" s="229">
        <v>635254</v>
      </c>
      <c r="B425" s="230" t="s">
        <v>2476</v>
      </c>
      <c r="C425" s="231">
        <v>547.70000000000005</v>
      </c>
    </row>
    <row r="426" spans="1:3" ht="13.5" customHeight="1">
      <c r="A426" s="229">
        <v>635255</v>
      </c>
      <c r="B426" s="230" t="s">
        <v>2477</v>
      </c>
      <c r="C426" s="231">
        <v>265.20000000000005</v>
      </c>
    </row>
    <row r="427" spans="1:3" ht="13.5" customHeight="1">
      <c r="A427" s="229">
        <v>635256</v>
      </c>
      <c r="B427" s="230" t="s">
        <v>2478</v>
      </c>
      <c r="C427" s="231">
        <v>311.60000000000002</v>
      </c>
    </row>
    <row r="428" spans="1:3" ht="13.5" customHeight="1">
      <c r="A428" s="229">
        <v>635257</v>
      </c>
      <c r="B428" s="230" t="s">
        <v>2479</v>
      </c>
      <c r="C428" s="231">
        <v>750.30000000000007</v>
      </c>
    </row>
    <row r="429" spans="1:3" ht="13.5" customHeight="1">
      <c r="A429" s="229">
        <v>635258</v>
      </c>
      <c r="B429" s="230" t="s">
        <v>2480</v>
      </c>
      <c r="C429" s="231">
        <v>71.199999999999989</v>
      </c>
    </row>
    <row r="430" spans="1:3" ht="13.5" customHeight="1">
      <c r="A430" s="229">
        <v>635259</v>
      </c>
      <c r="B430" s="230" t="s">
        <v>2481</v>
      </c>
      <c r="C430" s="231">
        <v>122.89999999999999</v>
      </c>
    </row>
    <row r="431" spans="1:3" ht="13.5" customHeight="1">
      <c r="A431" s="229">
        <v>635265</v>
      </c>
      <c r="B431" s="230" t="s">
        <v>2482</v>
      </c>
      <c r="C431" s="231">
        <v>442</v>
      </c>
    </row>
    <row r="432" spans="1:3" ht="13.5" customHeight="1">
      <c r="A432" s="229">
        <v>635286</v>
      </c>
      <c r="B432" s="230" t="s">
        <v>2483</v>
      </c>
      <c r="C432" s="231">
        <v>56.1</v>
      </c>
    </row>
    <row r="433" spans="1:3" ht="13.5" customHeight="1">
      <c r="A433" s="229">
        <v>635308</v>
      </c>
      <c r="B433" s="230" t="s">
        <v>2484</v>
      </c>
      <c r="C433" s="231">
        <v>64.699999999999989</v>
      </c>
    </row>
    <row r="434" spans="1:3" ht="13.5" customHeight="1">
      <c r="A434" s="229">
        <v>636002</v>
      </c>
      <c r="B434" s="230" t="s">
        <v>2485</v>
      </c>
      <c r="C434" s="231">
        <v>20</v>
      </c>
    </row>
    <row r="435" spans="1:3" ht="13.5" customHeight="1">
      <c r="A435" s="229">
        <v>636029</v>
      </c>
      <c r="B435" s="230" t="s">
        <v>2486</v>
      </c>
      <c r="C435" s="231">
        <v>20</v>
      </c>
    </row>
    <row r="436" spans="1:3" ht="13.5" customHeight="1">
      <c r="A436" s="229">
        <v>636037</v>
      </c>
      <c r="B436" s="230" t="s">
        <v>2487</v>
      </c>
      <c r="C436" s="231">
        <v>32.4</v>
      </c>
    </row>
    <row r="437" spans="1:3" ht="13.5" customHeight="1">
      <c r="A437" s="229">
        <v>636045</v>
      </c>
      <c r="B437" s="230" t="s">
        <v>2488</v>
      </c>
      <c r="C437" s="231">
        <v>28.1</v>
      </c>
    </row>
    <row r="438" spans="1:3" ht="13.5" customHeight="1">
      <c r="A438" s="229">
        <v>636460</v>
      </c>
      <c r="B438" s="230" t="s">
        <v>2083</v>
      </c>
      <c r="C438" s="231">
        <v>56.1</v>
      </c>
    </row>
    <row r="439" spans="1:3" ht="13.5" customHeight="1">
      <c r="A439" s="229">
        <v>637122</v>
      </c>
      <c r="B439" s="230" t="s">
        <v>2489</v>
      </c>
      <c r="C439" s="231">
        <v>31.3</v>
      </c>
    </row>
    <row r="440" spans="1:3" ht="13.5" customHeight="1">
      <c r="A440" s="229">
        <v>637408</v>
      </c>
      <c r="B440" s="230" t="s">
        <v>2490</v>
      </c>
      <c r="C440" s="231">
        <v>22.700000000000003</v>
      </c>
    </row>
    <row r="441" spans="1:3" ht="13.5" customHeight="1">
      <c r="A441" s="229">
        <v>638279</v>
      </c>
      <c r="B441" s="230" t="s">
        <v>2491</v>
      </c>
      <c r="C441" s="231">
        <v>82</v>
      </c>
    </row>
    <row r="442" spans="1:3" ht="13.5" customHeight="1">
      <c r="A442" s="229">
        <v>638293</v>
      </c>
      <c r="B442" s="230" t="s">
        <v>2492</v>
      </c>
      <c r="C442" s="231">
        <v>69</v>
      </c>
    </row>
    <row r="443" spans="1:3" ht="13.5" customHeight="1">
      <c r="A443" s="229">
        <v>645885</v>
      </c>
      <c r="B443" s="230" t="s">
        <v>2493</v>
      </c>
      <c r="C443" s="231">
        <v>20</v>
      </c>
    </row>
    <row r="444" spans="1:3" ht="13.5" customHeight="1">
      <c r="A444" s="229">
        <v>647136</v>
      </c>
      <c r="B444" s="230" t="s">
        <v>2494</v>
      </c>
      <c r="C444" s="231">
        <v>20</v>
      </c>
    </row>
    <row r="445" spans="1:3" ht="13.5" customHeight="1">
      <c r="A445" s="229">
        <v>647403</v>
      </c>
      <c r="B445" s="230" t="s">
        <v>2495</v>
      </c>
      <c r="C445" s="231">
        <v>31.3</v>
      </c>
    </row>
    <row r="446" spans="1:3" ht="13.5" customHeight="1">
      <c r="A446" s="229">
        <v>647551</v>
      </c>
      <c r="B446" s="230" t="s">
        <v>2496</v>
      </c>
      <c r="C446" s="231">
        <v>20</v>
      </c>
    </row>
    <row r="447" spans="1:3" ht="13.5" customHeight="1">
      <c r="A447" s="229">
        <v>647624</v>
      </c>
      <c r="B447" s="230" t="s">
        <v>2497</v>
      </c>
      <c r="C447" s="231">
        <v>20</v>
      </c>
    </row>
    <row r="448" spans="1:3" ht="13.5" customHeight="1">
      <c r="A448" s="229">
        <v>647632</v>
      </c>
      <c r="B448" s="230" t="s">
        <v>2498</v>
      </c>
      <c r="C448" s="231">
        <v>20</v>
      </c>
    </row>
    <row r="449" spans="1:3" ht="13.5" customHeight="1">
      <c r="A449" s="229">
        <v>647640</v>
      </c>
      <c r="B449" s="230" t="s">
        <v>2499</v>
      </c>
      <c r="C449" s="231">
        <v>20</v>
      </c>
    </row>
    <row r="450" spans="1:3" ht="13.5" customHeight="1">
      <c r="A450" s="229">
        <v>648280</v>
      </c>
      <c r="B450" s="230" t="s">
        <v>2500</v>
      </c>
      <c r="C450" s="231">
        <v>20</v>
      </c>
    </row>
    <row r="451" spans="1:3" ht="13.5" customHeight="1">
      <c r="A451" s="229">
        <v>648281</v>
      </c>
      <c r="B451" s="230" t="s">
        <v>2501</v>
      </c>
      <c r="C451" s="231">
        <v>20</v>
      </c>
    </row>
    <row r="452" spans="1:3" ht="13.5" customHeight="1">
      <c r="A452" s="229">
        <v>648282</v>
      </c>
      <c r="B452" s="230" t="s">
        <v>2502</v>
      </c>
      <c r="C452" s="231">
        <v>21.6</v>
      </c>
    </row>
    <row r="453" spans="1:3" ht="13.5" customHeight="1">
      <c r="A453" s="229">
        <v>648284</v>
      </c>
      <c r="B453" s="230" t="s">
        <v>2503</v>
      </c>
      <c r="C453" s="231">
        <v>470.1</v>
      </c>
    </row>
    <row r="454" spans="1:3" ht="13.5" customHeight="1">
      <c r="A454" s="229">
        <v>648285</v>
      </c>
      <c r="B454" s="230" t="s">
        <v>2504</v>
      </c>
      <c r="C454" s="231">
        <v>20</v>
      </c>
    </row>
    <row r="455" spans="1:3" ht="13.5" customHeight="1">
      <c r="A455" s="229">
        <v>648286</v>
      </c>
      <c r="B455" s="230" t="s">
        <v>2505</v>
      </c>
      <c r="C455" s="231">
        <v>20</v>
      </c>
    </row>
    <row r="456" spans="1:3" ht="13.5" customHeight="1">
      <c r="A456" s="229">
        <v>648287</v>
      </c>
      <c r="B456" s="230" t="s">
        <v>2506</v>
      </c>
      <c r="C456" s="231">
        <v>23.8</v>
      </c>
    </row>
    <row r="457" spans="1:3" ht="13.5" customHeight="1">
      <c r="A457" s="229">
        <v>648288</v>
      </c>
      <c r="B457" s="230" t="s">
        <v>2507</v>
      </c>
      <c r="C457" s="231">
        <v>20</v>
      </c>
    </row>
    <row r="458" spans="1:3" ht="13.5" customHeight="1">
      <c r="A458" s="229">
        <v>648289</v>
      </c>
      <c r="B458" s="230" t="s">
        <v>2508</v>
      </c>
      <c r="C458" s="231">
        <v>20</v>
      </c>
    </row>
    <row r="459" spans="1:3" ht="13.5" customHeight="1">
      <c r="A459" s="229">
        <v>648290</v>
      </c>
      <c r="B459" s="230" t="s">
        <v>2509</v>
      </c>
      <c r="C459" s="231">
        <v>46.4</v>
      </c>
    </row>
    <row r="460" spans="1:3" ht="13.5" customHeight="1">
      <c r="A460" s="229">
        <v>648291</v>
      </c>
      <c r="B460" s="230" t="s">
        <v>2510</v>
      </c>
      <c r="C460" s="231">
        <v>20</v>
      </c>
    </row>
    <row r="461" spans="1:3" ht="13.5" customHeight="1">
      <c r="A461" s="229">
        <v>648293</v>
      </c>
      <c r="B461" s="230" t="s">
        <v>2511</v>
      </c>
      <c r="C461" s="231">
        <v>46.4</v>
      </c>
    </row>
    <row r="462" spans="1:3" ht="13.5" customHeight="1">
      <c r="A462" s="229">
        <v>648295</v>
      </c>
      <c r="B462" s="230" t="s">
        <v>2512</v>
      </c>
      <c r="C462" s="231">
        <v>489.5</v>
      </c>
    </row>
    <row r="463" spans="1:3" ht="13.5" customHeight="1">
      <c r="A463" s="229">
        <v>648301</v>
      </c>
      <c r="B463" s="230" t="s">
        <v>2513</v>
      </c>
      <c r="C463" s="231">
        <v>262</v>
      </c>
    </row>
    <row r="464" spans="1:3" ht="13.5" customHeight="1">
      <c r="A464" s="229">
        <v>648303</v>
      </c>
      <c r="B464" s="230" t="s">
        <v>2514</v>
      </c>
      <c r="C464" s="231">
        <v>209.2</v>
      </c>
    </row>
    <row r="465" spans="1:3" ht="13.5" customHeight="1">
      <c r="A465" s="229">
        <v>648312</v>
      </c>
      <c r="B465" s="230" t="s">
        <v>2515</v>
      </c>
      <c r="C465" s="231">
        <v>20</v>
      </c>
    </row>
    <row r="466" spans="1:3" ht="13.5" customHeight="1">
      <c r="A466" s="229">
        <v>648313</v>
      </c>
      <c r="B466" s="230" t="s">
        <v>2516</v>
      </c>
      <c r="C466" s="231">
        <v>20</v>
      </c>
    </row>
    <row r="467" spans="1:3" ht="13.5" customHeight="1">
      <c r="A467" s="229">
        <v>648314</v>
      </c>
      <c r="B467" s="230" t="s">
        <v>2517</v>
      </c>
      <c r="C467" s="231">
        <v>20</v>
      </c>
    </row>
    <row r="468" spans="1:3" ht="13.5" customHeight="1">
      <c r="A468" s="229">
        <v>648315</v>
      </c>
      <c r="B468" s="230" t="s">
        <v>2518</v>
      </c>
      <c r="C468" s="231">
        <v>124</v>
      </c>
    </row>
    <row r="469" spans="1:3" ht="13.5" customHeight="1">
      <c r="A469" s="229">
        <v>648316</v>
      </c>
      <c r="B469" s="230" t="s">
        <v>2519</v>
      </c>
      <c r="C469" s="231">
        <v>1431.6</v>
      </c>
    </row>
    <row r="470" spans="1:3" ht="13.5" customHeight="1">
      <c r="A470" s="229">
        <v>648317</v>
      </c>
      <c r="B470" s="230" t="s">
        <v>2520</v>
      </c>
      <c r="C470" s="231">
        <v>188.7</v>
      </c>
    </row>
    <row r="471" spans="1:3" ht="13.5" customHeight="1">
      <c r="A471" s="229">
        <v>648319</v>
      </c>
      <c r="B471" s="230" t="s">
        <v>2521</v>
      </c>
      <c r="C471" s="231">
        <v>73.399999999999991</v>
      </c>
    </row>
    <row r="472" spans="1:3" ht="13.5" customHeight="1">
      <c r="A472" s="229">
        <v>648320</v>
      </c>
      <c r="B472" s="230" t="s">
        <v>2522</v>
      </c>
      <c r="C472" s="231">
        <v>20</v>
      </c>
    </row>
    <row r="473" spans="1:3" ht="13.5" customHeight="1">
      <c r="A473" s="229">
        <v>648322</v>
      </c>
      <c r="B473" s="230" t="s">
        <v>2517</v>
      </c>
      <c r="C473" s="231">
        <v>20</v>
      </c>
    </row>
    <row r="474" spans="1:3" ht="13.5" customHeight="1">
      <c r="A474" s="229">
        <v>648323</v>
      </c>
      <c r="B474" s="230" t="s">
        <v>2523</v>
      </c>
      <c r="C474" s="231">
        <v>495.90000000000003</v>
      </c>
    </row>
    <row r="475" spans="1:3" ht="13.5" customHeight="1">
      <c r="A475" s="229">
        <v>648324</v>
      </c>
      <c r="B475" s="230" t="s">
        <v>2524</v>
      </c>
      <c r="C475" s="231">
        <v>20</v>
      </c>
    </row>
    <row r="476" spans="1:3" ht="13.5" customHeight="1">
      <c r="A476" s="229">
        <v>648325</v>
      </c>
      <c r="B476" s="230" t="s">
        <v>2525</v>
      </c>
      <c r="C476" s="231">
        <v>20</v>
      </c>
    </row>
    <row r="477" spans="1:3" ht="13.5" customHeight="1">
      <c r="A477" s="229">
        <v>648326</v>
      </c>
      <c r="B477" s="230" t="s">
        <v>2517</v>
      </c>
      <c r="C477" s="231">
        <v>20</v>
      </c>
    </row>
    <row r="478" spans="1:3" ht="13.5" customHeight="1">
      <c r="A478" s="229">
        <v>648327</v>
      </c>
      <c r="B478" s="230" t="s">
        <v>2526</v>
      </c>
      <c r="C478" s="231">
        <v>21.6</v>
      </c>
    </row>
    <row r="479" spans="1:3" ht="13.5" customHeight="1">
      <c r="A479" s="229">
        <v>648328</v>
      </c>
      <c r="B479" s="230" t="s">
        <v>2527</v>
      </c>
      <c r="C479" s="231">
        <v>20</v>
      </c>
    </row>
    <row r="480" spans="1:3" ht="13.5" customHeight="1">
      <c r="A480" s="229">
        <v>648329</v>
      </c>
      <c r="B480" s="230" t="s">
        <v>2528</v>
      </c>
      <c r="C480" s="231">
        <v>21.6</v>
      </c>
    </row>
    <row r="481" spans="1:3" ht="13.5" customHeight="1">
      <c r="A481" s="229">
        <v>648330</v>
      </c>
      <c r="B481" s="230" t="s">
        <v>2517</v>
      </c>
      <c r="C481" s="231">
        <v>20</v>
      </c>
    </row>
    <row r="482" spans="1:3" ht="13.5" customHeight="1">
      <c r="A482" s="229">
        <v>648331</v>
      </c>
      <c r="B482" s="230" t="s">
        <v>2529</v>
      </c>
      <c r="C482" s="231">
        <v>119.69999999999999</v>
      </c>
    </row>
    <row r="483" spans="1:3" ht="13.5" customHeight="1">
      <c r="A483" s="229">
        <v>648332</v>
      </c>
      <c r="B483" s="230" t="s">
        <v>2528</v>
      </c>
      <c r="C483" s="231">
        <v>20</v>
      </c>
    </row>
    <row r="484" spans="1:3" ht="13.5" customHeight="1">
      <c r="A484" s="229">
        <v>648333</v>
      </c>
      <c r="B484" s="230" t="s">
        <v>2517</v>
      </c>
      <c r="C484" s="231">
        <v>20</v>
      </c>
    </row>
    <row r="485" spans="1:3" ht="13.5" customHeight="1">
      <c r="A485" s="229">
        <v>648334</v>
      </c>
      <c r="B485" s="230" t="s">
        <v>2530</v>
      </c>
      <c r="C485" s="231">
        <v>20</v>
      </c>
    </row>
    <row r="486" spans="1:3" ht="13.5" customHeight="1">
      <c r="A486" s="229">
        <v>648335</v>
      </c>
      <c r="B486" s="230" t="s">
        <v>2531</v>
      </c>
      <c r="C486" s="231">
        <v>20</v>
      </c>
    </row>
    <row r="487" spans="1:3" ht="13.5" customHeight="1">
      <c r="A487" s="229">
        <v>648336</v>
      </c>
      <c r="B487" s="230" t="s">
        <v>2532</v>
      </c>
      <c r="C487" s="231">
        <v>20</v>
      </c>
    </row>
    <row r="488" spans="1:3" ht="13.5" customHeight="1">
      <c r="A488" s="229">
        <v>648338</v>
      </c>
      <c r="B488" s="230" t="s">
        <v>2517</v>
      </c>
      <c r="C488" s="231">
        <v>20</v>
      </c>
    </row>
    <row r="489" spans="1:3" ht="13.5" customHeight="1">
      <c r="A489" s="229">
        <v>648339</v>
      </c>
      <c r="B489" s="230" t="s">
        <v>2517</v>
      </c>
      <c r="C489" s="231">
        <v>20</v>
      </c>
    </row>
    <row r="490" spans="1:3" ht="13.5" customHeight="1">
      <c r="A490" s="229">
        <v>648340</v>
      </c>
      <c r="B490" s="230" t="s">
        <v>2533</v>
      </c>
      <c r="C490" s="231">
        <v>25.900000000000002</v>
      </c>
    </row>
    <row r="491" spans="1:3" ht="13.5" customHeight="1">
      <c r="A491" s="229">
        <v>648341</v>
      </c>
      <c r="B491" s="230" t="s">
        <v>2534</v>
      </c>
      <c r="C491" s="231">
        <v>20</v>
      </c>
    </row>
    <row r="492" spans="1:3" ht="13.5" customHeight="1">
      <c r="A492" s="229">
        <v>648342</v>
      </c>
      <c r="B492" s="230" t="s">
        <v>2528</v>
      </c>
      <c r="C492" s="231">
        <v>34.5</v>
      </c>
    </row>
    <row r="493" spans="1:3" ht="13.5" customHeight="1">
      <c r="A493" s="229">
        <v>648343</v>
      </c>
      <c r="B493" s="230" t="s">
        <v>2535</v>
      </c>
      <c r="C493" s="231">
        <v>105.69999999999999</v>
      </c>
    </row>
    <row r="494" spans="1:3" ht="13.5" customHeight="1">
      <c r="A494" s="229">
        <v>648344</v>
      </c>
      <c r="B494" s="230" t="s">
        <v>2536</v>
      </c>
      <c r="C494" s="231">
        <v>463.6</v>
      </c>
    </row>
    <row r="495" spans="1:3" ht="13.5" customHeight="1">
      <c r="A495" s="229">
        <v>648345</v>
      </c>
      <c r="B495" s="230" t="s">
        <v>2537</v>
      </c>
      <c r="C495" s="231">
        <v>88.399999999999991</v>
      </c>
    </row>
    <row r="496" spans="1:3" ht="13.5" customHeight="1">
      <c r="A496" s="229">
        <v>648346</v>
      </c>
      <c r="B496" s="230" t="s">
        <v>2538</v>
      </c>
      <c r="C496" s="231">
        <v>272.8</v>
      </c>
    </row>
    <row r="497" spans="1:3" ht="13.5" customHeight="1">
      <c r="A497" s="229">
        <v>648347</v>
      </c>
      <c r="B497" s="230" t="s">
        <v>2539</v>
      </c>
      <c r="C497" s="231">
        <v>98.1</v>
      </c>
    </row>
    <row r="498" spans="1:3" ht="13.5" customHeight="1">
      <c r="A498" s="229">
        <v>648348</v>
      </c>
      <c r="B498" s="230" t="s">
        <v>2540</v>
      </c>
      <c r="C498" s="231">
        <v>20</v>
      </c>
    </row>
    <row r="499" spans="1:3" ht="13.5" customHeight="1">
      <c r="A499" s="229">
        <v>648349</v>
      </c>
      <c r="B499" s="230" t="s">
        <v>2540</v>
      </c>
      <c r="C499" s="231">
        <v>20</v>
      </c>
    </row>
    <row r="500" spans="1:3" ht="13.5" customHeight="1">
      <c r="A500" s="229">
        <v>648350</v>
      </c>
      <c r="B500" s="230" t="s">
        <v>2541</v>
      </c>
      <c r="C500" s="231">
        <v>20</v>
      </c>
    </row>
    <row r="501" spans="1:3" ht="13.5" customHeight="1">
      <c r="A501" s="229">
        <v>648351</v>
      </c>
      <c r="B501" s="230" t="s">
        <v>2542</v>
      </c>
      <c r="C501" s="231">
        <v>20</v>
      </c>
    </row>
    <row r="502" spans="1:3" ht="13.5" customHeight="1">
      <c r="A502" s="229">
        <v>648352</v>
      </c>
      <c r="B502" s="230" t="s">
        <v>2543</v>
      </c>
      <c r="C502" s="231">
        <v>73.399999999999991</v>
      </c>
    </row>
    <row r="503" spans="1:3" ht="13.5" customHeight="1">
      <c r="A503" s="229">
        <v>648353</v>
      </c>
      <c r="B503" s="230" t="s">
        <v>2544</v>
      </c>
      <c r="C503" s="231">
        <v>182.2</v>
      </c>
    </row>
    <row r="504" spans="1:3" ht="13.5" customHeight="1">
      <c r="A504" s="229">
        <v>648354</v>
      </c>
      <c r="B504" s="230" t="s">
        <v>2545</v>
      </c>
      <c r="C504" s="231">
        <v>101.39999999999999</v>
      </c>
    </row>
    <row r="505" spans="1:3" ht="13.5" customHeight="1">
      <c r="A505" s="229">
        <v>648355</v>
      </c>
      <c r="B505" s="230" t="s">
        <v>2546</v>
      </c>
      <c r="C505" s="231">
        <v>21.6</v>
      </c>
    </row>
    <row r="506" spans="1:3" ht="13.5" customHeight="1">
      <c r="A506" s="229">
        <v>648356</v>
      </c>
      <c r="B506" s="230" t="s">
        <v>2547</v>
      </c>
      <c r="C506" s="231">
        <v>20</v>
      </c>
    </row>
    <row r="507" spans="1:3" ht="13.5" customHeight="1">
      <c r="A507" s="229">
        <v>648357</v>
      </c>
      <c r="B507" s="230" t="s">
        <v>2548</v>
      </c>
      <c r="C507" s="231">
        <v>146.69999999999999</v>
      </c>
    </row>
    <row r="508" spans="1:3" ht="13.5" customHeight="1">
      <c r="A508" s="229">
        <v>648358</v>
      </c>
      <c r="B508" s="230" t="s">
        <v>2549</v>
      </c>
      <c r="C508" s="231">
        <v>20</v>
      </c>
    </row>
    <row r="509" spans="1:3" ht="13.5" customHeight="1">
      <c r="A509" s="229">
        <v>648359</v>
      </c>
      <c r="B509" s="230" t="s">
        <v>2550</v>
      </c>
      <c r="C509" s="231">
        <v>64.699999999999989</v>
      </c>
    </row>
    <row r="510" spans="1:3" ht="13.5" customHeight="1">
      <c r="A510" s="229">
        <v>648360</v>
      </c>
      <c r="B510" s="230" t="s">
        <v>2551</v>
      </c>
      <c r="C510" s="231">
        <v>20</v>
      </c>
    </row>
    <row r="511" spans="1:3" ht="13.5" customHeight="1">
      <c r="A511" s="229">
        <v>648361</v>
      </c>
      <c r="B511" s="230" t="s">
        <v>2552</v>
      </c>
      <c r="C511" s="231">
        <v>20</v>
      </c>
    </row>
    <row r="512" spans="1:3" ht="13.5" customHeight="1">
      <c r="A512" s="229">
        <v>648362</v>
      </c>
      <c r="B512" s="230" t="s">
        <v>2553</v>
      </c>
      <c r="C512" s="231">
        <v>75.5</v>
      </c>
    </row>
    <row r="513" spans="1:3" ht="13.5" customHeight="1">
      <c r="A513" s="229">
        <v>648363</v>
      </c>
      <c r="B513" s="230" t="s">
        <v>2554</v>
      </c>
      <c r="C513" s="231">
        <v>65.8</v>
      </c>
    </row>
    <row r="514" spans="1:3" ht="13.5" customHeight="1">
      <c r="A514" s="229">
        <v>648364</v>
      </c>
      <c r="B514" s="230" t="s">
        <v>2555</v>
      </c>
      <c r="C514" s="231">
        <v>20</v>
      </c>
    </row>
    <row r="515" spans="1:3" ht="13.5" customHeight="1">
      <c r="A515" s="229">
        <v>648395</v>
      </c>
      <c r="B515" s="230" t="s">
        <v>2556</v>
      </c>
      <c r="C515" s="231">
        <v>130.5</v>
      </c>
    </row>
    <row r="516" spans="1:3" ht="13.5" customHeight="1">
      <c r="A516" s="229">
        <v>648403</v>
      </c>
      <c r="B516" s="230" t="s">
        <v>2557</v>
      </c>
      <c r="C516" s="231">
        <v>146.69999999999999</v>
      </c>
    </row>
    <row r="517" spans="1:3" ht="13.5" customHeight="1">
      <c r="A517" s="229">
        <v>648404</v>
      </c>
      <c r="B517" s="230" t="s">
        <v>2558</v>
      </c>
      <c r="C517" s="231">
        <v>72.3</v>
      </c>
    </row>
    <row r="518" spans="1:3" ht="13.5" customHeight="1">
      <c r="A518" s="229">
        <v>648405</v>
      </c>
      <c r="B518" s="230" t="s">
        <v>2559</v>
      </c>
      <c r="C518" s="231">
        <v>69</v>
      </c>
    </row>
    <row r="519" spans="1:3" ht="13.5" customHeight="1">
      <c r="A519" s="229">
        <v>648406</v>
      </c>
      <c r="B519" s="230" t="s">
        <v>2560</v>
      </c>
      <c r="C519" s="231">
        <v>58.300000000000004</v>
      </c>
    </row>
    <row r="520" spans="1:3" ht="13.5" customHeight="1">
      <c r="A520" s="229">
        <v>648466</v>
      </c>
      <c r="B520" s="230" t="s">
        <v>2561</v>
      </c>
      <c r="C520" s="231">
        <v>55</v>
      </c>
    </row>
    <row r="521" spans="1:3" ht="13.5" customHeight="1">
      <c r="A521" s="229">
        <v>648467</v>
      </c>
      <c r="B521" s="230" t="s">
        <v>2562</v>
      </c>
      <c r="C521" s="231">
        <v>121.89999999999999</v>
      </c>
    </row>
    <row r="522" spans="1:3" ht="13.5" customHeight="1">
      <c r="A522" s="229">
        <v>648469</v>
      </c>
      <c r="B522" s="230" t="s">
        <v>2563</v>
      </c>
      <c r="C522" s="231">
        <v>53.9</v>
      </c>
    </row>
    <row r="523" spans="1:3" ht="13.5" customHeight="1">
      <c r="A523" s="229">
        <v>648470</v>
      </c>
      <c r="B523" s="230" t="s">
        <v>2561</v>
      </c>
      <c r="C523" s="231">
        <v>65.8</v>
      </c>
    </row>
    <row r="524" spans="1:3" ht="13.5" customHeight="1">
      <c r="A524" s="229">
        <v>648471</v>
      </c>
      <c r="B524" s="230" t="s">
        <v>2564</v>
      </c>
      <c r="C524" s="231">
        <v>82</v>
      </c>
    </row>
    <row r="525" spans="1:3" ht="13.5" customHeight="1">
      <c r="A525" s="229">
        <v>648478</v>
      </c>
      <c r="B525" s="230" t="s">
        <v>2565</v>
      </c>
      <c r="C525" s="231">
        <v>439.90000000000003</v>
      </c>
    </row>
    <row r="526" spans="1:3" ht="13.5" customHeight="1">
      <c r="A526" s="229">
        <v>648479</v>
      </c>
      <c r="B526" s="230" t="s">
        <v>2566</v>
      </c>
      <c r="C526" s="231">
        <v>103.5</v>
      </c>
    </row>
    <row r="527" spans="1:3" ht="13.5" customHeight="1">
      <c r="A527" s="229">
        <v>648480</v>
      </c>
      <c r="B527" s="230" t="s">
        <v>2567</v>
      </c>
      <c r="C527" s="231">
        <v>75.5</v>
      </c>
    </row>
    <row r="528" spans="1:3" ht="13.5" customHeight="1">
      <c r="A528" s="229">
        <v>648481</v>
      </c>
      <c r="B528" s="230" t="s">
        <v>2568</v>
      </c>
      <c r="C528" s="231">
        <v>80.899999999999991</v>
      </c>
    </row>
    <row r="529" spans="1:3" ht="13.5" customHeight="1">
      <c r="A529" s="229">
        <v>648482</v>
      </c>
      <c r="B529" s="230" t="s">
        <v>2569</v>
      </c>
      <c r="C529" s="231">
        <v>47.5</v>
      </c>
    </row>
    <row r="530" spans="1:3" ht="13.5" customHeight="1">
      <c r="A530" s="229">
        <v>648484</v>
      </c>
      <c r="B530" s="230" t="s">
        <v>2569</v>
      </c>
      <c r="C530" s="231">
        <v>20</v>
      </c>
    </row>
    <row r="531" spans="1:3" ht="13.5" customHeight="1">
      <c r="A531" s="229">
        <v>648486</v>
      </c>
      <c r="B531" s="230" t="s">
        <v>2570</v>
      </c>
      <c r="C531" s="231">
        <v>818.30000000000007</v>
      </c>
    </row>
    <row r="532" spans="1:3" ht="13.5" customHeight="1">
      <c r="A532" s="229">
        <v>648487</v>
      </c>
      <c r="B532" s="230" t="s">
        <v>2571</v>
      </c>
      <c r="C532" s="231">
        <v>704</v>
      </c>
    </row>
    <row r="533" spans="1:3" ht="13.5" customHeight="1">
      <c r="A533" s="229">
        <v>648488</v>
      </c>
      <c r="B533" s="230" t="s">
        <v>2572</v>
      </c>
      <c r="C533" s="231">
        <v>20</v>
      </c>
    </row>
    <row r="534" spans="1:3" ht="13.5" customHeight="1">
      <c r="A534" s="229">
        <v>648491</v>
      </c>
      <c r="B534" s="230" t="s">
        <v>2573</v>
      </c>
      <c r="C534" s="231">
        <v>59.300000000000004</v>
      </c>
    </row>
    <row r="535" spans="1:3" ht="13.5" customHeight="1">
      <c r="A535" s="229">
        <v>648492</v>
      </c>
      <c r="B535" s="230" t="s">
        <v>2574</v>
      </c>
      <c r="C535" s="231">
        <v>49.6</v>
      </c>
    </row>
    <row r="536" spans="1:3" ht="13.5" customHeight="1">
      <c r="A536" s="229">
        <v>648493</v>
      </c>
      <c r="B536" s="230" t="s">
        <v>2575</v>
      </c>
      <c r="C536" s="231">
        <v>65.8</v>
      </c>
    </row>
    <row r="537" spans="1:3" ht="13.5" customHeight="1">
      <c r="A537" s="229">
        <v>648494</v>
      </c>
      <c r="B537" s="230" t="s">
        <v>2576</v>
      </c>
      <c r="C537" s="231">
        <v>58.300000000000004</v>
      </c>
    </row>
    <row r="538" spans="1:3" ht="13.5" customHeight="1">
      <c r="A538" s="229">
        <v>648495</v>
      </c>
      <c r="B538" s="230" t="s">
        <v>2577</v>
      </c>
      <c r="C538" s="231">
        <v>76.599999999999994</v>
      </c>
    </row>
    <row r="539" spans="1:3" ht="13.5" customHeight="1">
      <c r="A539" s="229">
        <v>648496</v>
      </c>
      <c r="B539" s="230" t="s">
        <v>2578</v>
      </c>
      <c r="C539" s="231">
        <v>55</v>
      </c>
    </row>
    <row r="540" spans="1:3" ht="13.5" customHeight="1">
      <c r="A540" s="229">
        <v>648497</v>
      </c>
      <c r="B540" s="230" t="s">
        <v>2286</v>
      </c>
      <c r="C540" s="231">
        <v>20</v>
      </c>
    </row>
    <row r="541" spans="1:3" ht="13.5" customHeight="1">
      <c r="A541" s="229">
        <v>648498</v>
      </c>
      <c r="B541" s="230" t="s">
        <v>2579</v>
      </c>
      <c r="C541" s="231">
        <v>306.20000000000005</v>
      </c>
    </row>
    <row r="542" spans="1:3" ht="13.5" customHeight="1">
      <c r="A542" s="229">
        <v>648499</v>
      </c>
      <c r="B542" s="230" t="s">
        <v>2580</v>
      </c>
      <c r="C542" s="231">
        <v>51.800000000000004</v>
      </c>
    </row>
    <row r="543" spans="1:3" ht="13.5" customHeight="1">
      <c r="A543" s="229">
        <v>648500</v>
      </c>
      <c r="B543" s="230" t="s">
        <v>2581</v>
      </c>
      <c r="C543" s="231">
        <v>561.70000000000005</v>
      </c>
    </row>
    <row r="544" spans="1:3" ht="13.5" customHeight="1">
      <c r="A544" s="229">
        <v>648502</v>
      </c>
      <c r="B544" s="230" t="s">
        <v>2582</v>
      </c>
      <c r="C544" s="231">
        <v>396.8</v>
      </c>
    </row>
    <row r="545" spans="1:3" ht="13.5" customHeight="1">
      <c r="A545" s="229">
        <v>648504</v>
      </c>
      <c r="B545" s="230" t="s">
        <v>2583</v>
      </c>
      <c r="C545" s="231">
        <v>28.1</v>
      </c>
    </row>
    <row r="546" spans="1:3" ht="13.5" customHeight="1">
      <c r="A546" s="229">
        <v>648505</v>
      </c>
      <c r="B546" s="230" t="s">
        <v>2584</v>
      </c>
      <c r="C546" s="231">
        <v>208.1</v>
      </c>
    </row>
    <row r="547" spans="1:3" ht="13.5" customHeight="1">
      <c r="A547" s="229">
        <v>648506</v>
      </c>
      <c r="B547" s="230" t="s">
        <v>2585</v>
      </c>
      <c r="C547" s="231">
        <v>359</v>
      </c>
    </row>
    <row r="548" spans="1:3" ht="13.5" customHeight="1">
      <c r="A548" s="229">
        <v>648507</v>
      </c>
      <c r="B548" s="230" t="s">
        <v>2586</v>
      </c>
      <c r="C548" s="231">
        <v>24.8</v>
      </c>
    </row>
    <row r="549" spans="1:3" ht="13.5" customHeight="1">
      <c r="A549" s="229">
        <v>648508</v>
      </c>
      <c r="B549" s="230" t="s">
        <v>2587</v>
      </c>
      <c r="C549" s="231">
        <v>21.6</v>
      </c>
    </row>
    <row r="550" spans="1:3" ht="13.5" customHeight="1">
      <c r="A550" s="229">
        <v>648510</v>
      </c>
      <c r="B550" s="230" t="s">
        <v>2588</v>
      </c>
      <c r="C550" s="231">
        <v>281.40000000000003</v>
      </c>
    </row>
    <row r="551" spans="1:3" ht="13.5" customHeight="1">
      <c r="A551" s="229">
        <v>648513</v>
      </c>
      <c r="B551" s="230" t="s">
        <v>2589</v>
      </c>
      <c r="C551" s="231">
        <v>550.9</v>
      </c>
    </row>
    <row r="552" spans="1:3" ht="13.5" customHeight="1">
      <c r="A552" s="229">
        <v>648514</v>
      </c>
      <c r="B552" s="230" t="s">
        <v>2590</v>
      </c>
      <c r="C552" s="231">
        <v>591.9</v>
      </c>
    </row>
    <row r="553" spans="1:3" ht="13.5" customHeight="1">
      <c r="A553" s="229">
        <v>648515</v>
      </c>
      <c r="B553" s="230" t="s">
        <v>2591</v>
      </c>
      <c r="C553" s="231">
        <v>66.899999999999991</v>
      </c>
    </row>
    <row r="554" spans="1:3" ht="13.5" customHeight="1">
      <c r="A554" s="229">
        <v>648516</v>
      </c>
      <c r="B554" s="230" t="s">
        <v>2592</v>
      </c>
      <c r="C554" s="231">
        <v>138</v>
      </c>
    </row>
    <row r="555" spans="1:3" ht="13.5" customHeight="1">
      <c r="A555" s="229">
        <v>648517</v>
      </c>
      <c r="B555" s="230" t="s">
        <v>2593</v>
      </c>
      <c r="C555" s="231">
        <v>55</v>
      </c>
    </row>
    <row r="556" spans="1:3" ht="13.5" customHeight="1">
      <c r="A556" s="229">
        <v>648518</v>
      </c>
      <c r="B556" s="230" t="s">
        <v>2594</v>
      </c>
      <c r="C556" s="231">
        <v>145.6</v>
      </c>
    </row>
    <row r="557" spans="1:3" ht="13.5" customHeight="1">
      <c r="A557" s="229">
        <v>648519</v>
      </c>
      <c r="B557" s="230" t="s">
        <v>2595</v>
      </c>
      <c r="C557" s="231">
        <v>1662.3</v>
      </c>
    </row>
    <row r="558" spans="1:3" ht="13.5" customHeight="1">
      <c r="A558" s="229">
        <v>648520</v>
      </c>
      <c r="B558" s="230" t="s">
        <v>2594</v>
      </c>
      <c r="C558" s="231">
        <v>301.90000000000003</v>
      </c>
    </row>
    <row r="559" spans="1:3" ht="13.5" customHeight="1">
      <c r="A559" s="229">
        <v>648521</v>
      </c>
      <c r="B559" s="230" t="s">
        <v>2563</v>
      </c>
      <c r="C559" s="231">
        <v>32.4</v>
      </c>
    </row>
    <row r="560" spans="1:3" ht="13.5" customHeight="1">
      <c r="A560" s="229">
        <v>648523</v>
      </c>
      <c r="B560" s="230" t="s">
        <v>2596</v>
      </c>
      <c r="C560" s="231">
        <v>2291.9</v>
      </c>
    </row>
    <row r="561" spans="1:3" ht="13.5" customHeight="1">
      <c r="A561" s="229">
        <v>648524</v>
      </c>
      <c r="B561" s="230" t="s">
        <v>2597</v>
      </c>
      <c r="C561" s="231">
        <v>442</v>
      </c>
    </row>
    <row r="562" spans="1:3" ht="13.5" customHeight="1">
      <c r="A562" s="229">
        <v>648525</v>
      </c>
      <c r="B562" s="230" t="s">
        <v>2598</v>
      </c>
      <c r="C562" s="231">
        <v>66.899999999999991</v>
      </c>
    </row>
    <row r="563" spans="1:3" ht="13.5" customHeight="1">
      <c r="A563" s="229">
        <v>648526</v>
      </c>
      <c r="B563" s="230" t="s">
        <v>2578</v>
      </c>
      <c r="C563" s="231">
        <v>145.6</v>
      </c>
    </row>
    <row r="564" spans="1:3" ht="13.5" customHeight="1">
      <c r="A564" s="229">
        <v>648527</v>
      </c>
      <c r="B564" s="230" t="s">
        <v>2599</v>
      </c>
      <c r="C564" s="231">
        <v>271.70000000000005</v>
      </c>
    </row>
    <row r="565" spans="1:3" ht="13.5" customHeight="1">
      <c r="A565" s="229">
        <v>648528</v>
      </c>
      <c r="B565" s="230" t="s">
        <v>2563</v>
      </c>
      <c r="C565" s="231">
        <v>88.399999999999991</v>
      </c>
    </row>
    <row r="566" spans="1:3" ht="13.5" customHeight="1">
      <c r="A566" s="229">
        <v>648529</v>
      </c>
      <c r="B566" s="230" t="s">
        <v>2600</v>
      </c>
      <c r="C566" s="231">
        <v>20</v>
      </c>
    </row>
    <row r="567" spans="1:3" ht="13.5" customHeight="1">
      <c r="A567" s="229">
        <v>648530</v>
      </c>
      <c r="B567" s="230" t="s">
        <v>2571</v>
      </c>
      <c r="C567" s="231">
        <v>540.1</v>
      </c>
    </row>
    <row r="568" spans="1:3" ht="13.5" customHeight="1">
      <c r="A568" s="229">
        <v>648532</v>
      </c>
      <c r="B568" s="230" t="s">
        <v>2600</v>
      </c>
      <c r="C568" s="231">
        <v>27</v>
      </c>
    </row>
    <row r="569" spans="1:3" ht="13.5" customHeight="1">
      <c r="A569" s="229">
        <v>648533</v>
      </c>
      <c r="B569" s="230" t="s">
        <v>2601</v>
      </c>
      <c r="C569" s="231">
        <v>82</v>
      </c>
    </row>
    <row r="570" spans="1:3" ht="13.5" customHeight="1">
      <c r="A570" s="229">
        <v>648534</v>
      </c>
      <c r="B570" s="230" t="s">
        <v>2602</v>
      </c>
      <c r="C570" s="231">
        <v>718</v>
      </c>
    </row>
    <row r="571" spans="1:3" ht="13.5" customHeight="1">
      <c r="A571" s="229">
        <v>648535</v>
      </c>
      <c r="B571" s="230" t="s">
        <v>2603</v>
      </c>
      <c r="C571" s="231">
        <v>32.4</v>
      </c>
    </row>
    <row r="572" spans="1:3" ht="13.5" customHeight="1">
      <c r="A572" s="229">
        <v>648536</v>
      </c>
      <c r="B572" s="230" t="s">
        <v>2604</v>
      </c>
      <c r="C572" s="231">
        <v>673.80000000000007</v>
      </c>
    </row>
    <row r="573" spans="1:3" ht="13.5" customHeight="1">
      <c r="A573" s="229">
        <v>648537</v>
      </c>
      <c r="B573" s="230" t="s">
        <v>2563</v>
      </c>
      <c r="C573" s="231">
        <v>120.8</v>
      </c>
    </row>
    <row r="574" spans="1:3" ht="13.5" customHeight="1">
      <c r="A574" s="229">
        <v>648538</v>
      </c>
      <c r="B574" s="230" t="s">
        <v>2605</v>
      </c>
      <c r="C574" s="231">
        <v>436.6</v>
      </c>
    </row>
    <row r="575" spans="1:3" ht="13.5" customHeight="1">
      <c r="A575" s="229">
        <v>648539</v>
      </c>
      <c r="B575" s="230" t="s">
        <v>2597</v>
      </c>
      <c r="C575" s="231">
        <v>161.69999999999999</v>
      </c>
    </row>
    <row r="576" spans="1:3" ht="13.5" customHeight="1">
      <c r="A576" s="229">
        <v>648540</v>
      </c>
      <c r="B576" s="230" t="s">
        <v>2561</v>
      </c>
      <c r="C576" s="231">
        <v>48.6</v>
      </c>
    </row>
    <row r="577" spans="1:3" ht="13.5" customHeight="1">
      <c r="A577" s="229">
        <v>648541</v>
      </c>
      <c r="B577" s="230" t="s">
        <v>2606</v>
      </c>
      <c r="C577" s="231">
        <v>595.1</v>
      </c>
    </row>
    <row r="578" spans="1:3" ht="13.5" customHeight="1">
      <c r="A578" s="229">
        <v>648542</v>
      </c>
      <c r="B578" s="230" t="s">
        <v>2607</v>
      </c>
      <c r="C578" s="231">
        <v>338.5</v>
      </c>
    </row>
    <row r="579" spans="1:3" ht="13.5" customHeight="1">
      <c r="A579" s="229">
        <v>648543</v>
      </c>
      <c r="B579" s="230" t="s">
        <v>2608</v>
      </c>
      <c r="C579" s="231">
        <v>97.1</v>
      </c>
    </row>
    <row r="580" spans="1:3" ht="13.5" customHeight="1">
      <c r="A580" s="229">
        <v>648544</v>
      </c>
      <c r="B580" s="230" t="s">
        <v>2561</v>
      </c>
      <c r="C580" s="231">
        <v>61.5</v>
      </c>
    </row>
    <row r="581" spans="1:3" ht="13.5" customHeight="1">
      <c r="A581" s="229">
        <v>648545</v>
      </c>
      <c r="B581" s="230" t="s">
        <v>2603</v>
      </c>
      <c r="C581" s="231">
        <v>58.300000000000004</v>
      </c>
    </row>
    <row r="582" spans="1:3" ht="13.5" customHeight="1">
      <c r="A582" s="229">
        <v>648546</v>
      </c>
      <c r="B582" s="230" t="s">
        <v>2594</v>
      </c>
      <c r="C582" s="231">
        <v>453.90000000000003</v>
      </c>
    </row>
    <row r="583" spans="1:3" ht="13.5" customHeight="1">
      <c r="A583" s="229">
        <v>648547</v>
      </c>
      <c r="B583" s="230" t="s">
        <v>2608</v>
      </c>
      <c r="C583" s="231">
        <v>55</v>
      </c>
    </row>
    <row r="584" spans="1:3" ht="13.5" customHeight="1">
      <c r="A584" s="229">
        <v>648548</v>
      </c>
      <c r="B584" s="230" t="s">
        <v>2609</v>
      </c>
      <c r="C584" s="231">
        <v>2981.7999999999997</v>
      </c>
    </row>
    <row r="585" spans="1:3" ht="13.5" customHeight="1">
      <c r="A585" s="229">
        <v>648549</v>
      </c>
      <c r="B585" s="230" t="s">
        <v>2610</v>
      </c>
      <c r="C585" s="231">
        <v>289</v>
      </c>
    </row>
    <row r="586" spans="1:3" ht="13.5" customHeight="1">
      <c r="A586" s="229">
        <v>648550</v>
      </c>
      <c r="B586" s="230" t="s">
        <v>2611</v>
      </c>
      <c r="C586" s="231">
        <v>1017.7</v>
      </c>
    </row>
    <row r="587" spans="1:3" ht="13.5" customHeight="1">
      <c r="A587" s="229">
        <v>648551</v>
      </c>
      <c r="B587" s="230" t="s">
        <v>2603</v>
      </c>
      <c r="C587" s="231">
        <v>93.8</v>
      </c>
    </row>
    <row r="588" spans="1:3" ht="13.5" customHeight="1">
      <c r="A588" s="229">
        <v>648552</v>
      </c>
      <c r="B588" s="230" t="s">
        <v>2612</v>
      </c>
      <c r="C588" s="231">
        <v>557.4</v>
      </c>
    </row>
    <row r="589" spans="1:3" ht="13.5" customHeight="1">
      <c r="A589" s="229">
        <v>648553</v>
      </c>
      <c r="B589" s="230" t="s">
        <v>2613</v>
      </c>
      <c r="C589" s="231">
        <v>1972.8</v>
      </c>
    </row>
    <row r="590" spans="1:3" ht="13.5" customHeight="1">
      <c r="A590" s="229">
        <v>648554</v>
      </c>
      <c r="B590" s="230" t="s">
        <v>2614</v>
      </c>
      <c r="C590" s="231">
        <v>43.2</v>
      </c>
    </row>
    <row r="591" spans="1:3" ht="13.5" customHeight="1">
      <c r="A591" s="229">
        <v>648555</v>
      </c>
      <c r="B591" s="230" t="s">
        <v>2615</v>
      </c>
      <c r="C591" s="231">
        <v>52.9</v>
      </c>
    </row>
    <row r="592" spans="1:3" ht="13.5" customHeight="1">
      <c r="A592" s="229">
        <v>648556</v>
      </c>
      <c r="B592" s="230" t="s">
        <v>2616</v>
      </c>
      <c r="C592" s="231">
        <v>145.6</v>
      </c>
    </row>
    <row r="593" spans="1:3" ht="13.5" customHeight="1">
      <c r="A593" s="229">
        <v>648559</v>
      </c>
      <c r="B593" s="230" t="s">
        <v>2603</v>
      </c>
      <c r="C593" s="231">
        <v>61.5</v>
      </c>
    </row>
    <row r="594" spans="1:3" ht="13.5" customHeight="1">
      <c r="A594" s="229">
        <v>648560</v>
      </c>
      <c r="B594" s="230" t="s">
        <v>2615</v>
      </c>
      <c r="C594" s="231">
        <v>65.8</v>
      </c>
    </row>
    <row r="595" spans="1:3" ht="13.5" customHeight="1">
      <c r="A595" s="229">
        <v>648561</v>
      </c>
      <c r="B595" s="230" t="s">
        <v>2617</v>
      </c>
      <c r="C595" s="231">
        <v>959.5</v>
      </c>
    </row>
    <row r="596" spans="1:3" ht="13.5" customHeight="1">
      <c r="A596" s="229">
        <v>648562</v>
      </c>
      <c r="B596" s="230" t="s">
        <v>2594</v>
      </c>
      <c r="C596" s="231">
        <v>306.20000000000005</v>
      </c>
    </row>
    <row r="597" spans="1:3" ht="13.5" customHeight="1">
      <c r="A597" s="229">
        <v>648563</v>
      </c>
      <c r="B597" s="230" t="s">
        <v>2618</v>
      </c>
      <c r="C597" s="231">
        <v>31.3</v>
      </c>
    </row>
    <row r="598" spans="1:3" ht="13.5" customHeight="1">
      <c r="A598" s="229">
        <v>648564</v>
      </c>
      <c r="B598" s="230" t="s">
        <v>2561</v>
      </c>
      <c r="C598" s="231">
        <v>51.800000000000004</v>
      </c>
    </row>
    <row r="599" spans="1:3" ht="13.5" customHeight="1">
      <c r="A599" s="229">
        <v>648565</v>
      </c>
      <c r="B599" s="230" t="s">
        <v>2563</v>
      </c>
      <c r="C599" s="231">
        <v>59.300000000000004</v>
      </c>
    </row>
    <row r="600" spans="1:3" ht="13.5" customHeight="1">
      <c r="A600" s="229">
        <v>648566</v>
      </c>
      <c r="B600" s="230" t="s">
        <v>2619</v>
      </c>
      <c r="C600" s="231">
        <v>1131.9000000000001</v>
      </c>
    </row>
    <row r="601" spans="1:3" ht="13.5" customHeight="1">
      <c r="A601" s="229">
        <v>648567</v>
      </c>
      <c r="B601" s="230" t="s">
        <v>2620</v>
      </c>
      <c r="C601" s="231">
        <v>2011.6</v>
      </c>
    </row>
    <row r="602" spans="1:3" ht="13.5" customHeight="1">
      <c r="A602" s="229">
        <v>648568</v>
      </c>
      <c r="B602" s="230" t="s">
        <v>2621</v>
      </c>
      <c r="C602" s="231">
        <v>60.4</v>
      </c>
    </row>
    <row r="603" spans="1:3" ht="13.5" customHeight="1">
      <c r="A603" s="229">
        <v>648569</v>
      </c>
      <c r="B603" s="230" t="s">
        <v>2564</v>
      </c>
      <c r="C603" s="231">
        <v>44.2</v>
      </c>
    </row>
    <row r="604" spans="1:3" ht="13.5" customHeight="1">
      <c r="A604" s="229">
        <v>648570</v>
      </c>
      <c r="B604" s="230" t="s">
        <v>2564</v>
      </c>
      <c r="C604" s="231">
        <v>102.5</v>
      </c>
    </row>
    <row r="605" spans="1:3" ht="13.5" customHeight="1">
      <c r="A605" s="229">
        <v>648572</v>
      </c>
      <c r="B605" s="230" t="s">
        <v>2563</v>
      </c>
      <c r="C605" s="231">
        <v>38.9</v>
      </c>
    </row>
    <row r="606" spans="1:3" ht="13.5" customHeight="1">
      <c r="A606" s="229">
        <v>648573</v>
      </c>
      <c r="B606" s="230" t="s">
        <v>2622</v>
      </c>
      <c r="C606" s="231">
        <v>678.1</v>
      </c>
    </row>
    <row r="607" spans="1:3" ht="13.5" customHeight="1">
      <c r="A607" s="229">
        <v>648574</v>
      </c>
      <c r="B607" s="230" t="s">
        <v>2623</v>
      </c>
      <c r="C607" s="231">
        <v>186.5</v>
      </c>
    </row>
    <row r="608" spans="1:3" ht="13.5" customHeight="1">
      <c r="A608" s="229">
        <v>648575</v>
      </c>
      <c r="B608" s="230" t="s">
        <v>2591</v>
      </c>
      <c r="C608" s="231">
        <v>46.4</v>
      </c>
    </row>
    <row r="609" spans="1:3" ht="13.5" customHeight="1">
      <c r="A609" s="229">
        <v>648576</v>
      </c>
      <c r="B609" s="230" t="s">
        <v>2615</v>
      </c>
      <c r="C609" s="231">
        <v>70.099999999999994</v>
      </c>
    </row>
    <row r="610" spans="1:3" ht="13.5" customHeight="1">
      <c r="A610" s="229">
        <v>648577</v>
      </c>
      <c r="B610" s="230" t="s">
        <v>2624</v>
      </c>
      <c r="C610" s="231">
        <v>1537.3</v>
      </c>
    </row>
    <row r="611" spans="1:3" ht="13.5" customHeight="1">
      <c r="A611" s="229">
        <v>648578</v>
      </c>
      <c r="B611" s="230" t="s">
        <v>2609</v>
      </c>
      <c r="C611" s="231">
        <v>3852.7999999999997</v>
      </c>
    </row>
    <row r="612" spans="1:3" ht="13.5" customHeight="1">
      <c r="A612" s="229">
        <v>648663</v>
      </c>
      <c r="B612" s="230" t="s">
        <v>2625</v>
      </c>
      <c r="C612" s="231">
        <v>32.4</v>
      </c>
    </row>
    <row r="613" spans="1:3" ht="13.5" customHeight="1">
      <c r="A613" s="229">
        <v>648671</v>
      </c>
      <c r="B613" s="230" t="s">
        <v>2626</v>
      </c>
      <c r="C613" s="231">
        <v>154.19999999999999</v>
      </c>
    </row>
    <row r="614" spans="1:3" ht="13.5" customHeight="1">
      <c r="A614" s="229">
        <v>648744</v>
      </c>
      <c r="B614" s="230" t="s">
        <v>2627</v>
      </c>
      <c r="C614" s="231">
        <v>134.79999999999998</v>
      </c>
    </row>
    <row r="615" spans="1:3" ht="13.5" customHeight="1">
      <c r="A615" s="229">
        <v>648882</v>
      </c>
      <c r="B615" s="230" t="s">
        <v>2628</v>
      </c>
      <c r="C615" s="231">
        <v>48.6</v>
      </c>
    </row>
    <row r="616" spans="1:3" ht="13.5" customHeight="1">
      <c r="A616" s="229">
        <v>648883</v>
      </c>
      <c r="B616" s="230" t="s">
        <v>2629</v>
      </c>
      <c r="C616" s="231">
        <v>20</v>
      </c>
    </row>
    <row r="617" spans="1:3" ht="13.5" customHeight="1">
      <c r="A617" s="229">
        <v>648884</v>
      </c>
      <c r="B617" s="230" t="s">
        <v>2630</v>
      </c>
      <c r="C617" s="231">
        <v>50.7</v>
      </c>
    </row>
    <row r="618" spans="1:3" ht="13.5" customHeight="1">
      <c r="A618" s="229">
        <v>648885</v>
      </c>
      <c r="B618" s="230" t="s">
        <v>2631</v>
      </c>
      <c r="C618" s="231">
        <v>20</v>
      </c>
    </row>
    <row r="619" spans="1:3" ht="13.5" customHeight="1">
      <c r="A619" s="229">
        <v>648886</v>
      </c>
      <c r="B619" s="230" t="s">
        <v>2632</v>
      </c>
      <c r="C619" s="231">
        <v>216.7</v>
      </c>
    </row>
    <row r="620" spans="1:3" ht="13.5" customHeight="1">
      <c r="A620" s="229">
        <v>648887</v>
      </c>
      <c r="B620" s="230" t="s">
        <v>2633</v>
      </c>
      <c r="C620" s="231">
        <v>130.5</v>
      </c>
    </row>
    <row r="621" spans="1:3" ht="13.5" customHeight="1">
      <c r="A621" s="229">
        <v>648888</v>
      </c>
      <c r="B621" s="230" t="s">
        <v>2634</v>
      </c>
      <c r="C621" s="231">
        <v>20</v>
      </c>
    </row>
    <row r="622" spans="1:3" ht="13.5" customHeight="1">
      <c r="A622" s="229">
        <v>648889</v>
      </c>
      <c r="B622" s="230" t="s">
        <v>2635</v>
      </c>
      <c r="C622" s="231">
        <v>20</v>
      </c>
    </row>
    <row r="623" spans="1:3" ht="13.5" customHeight="1">
      <c r="A623" s="229">
        <v>648890</v>
      </c>
      <c r="B623" s="230" t="s">
        <v>2636</v>
      </c>
      <c r="C623" s="231">
        <v>221</v>
      </c>
    </row>
    <row r="624" spans="1:3" ht="13.5" customHeight="1">
      <c r="A624" s="229">
        <v>648891</v>
      </c>
      <c r="B624" s="230" t="s">
        <v>2637</v>
      </c>
      <c r="C624" s="231">
        <v>241.5</v>
      </c>
    </row>
    <row r="625" spans="1:3" ht="13.5" customHeight="1">
      <c r="A625" s="229">
        <v>648892</v>
      </c>
      <c r="B625" s="230" t="s">
        <v>2638</v>
      </c>
      <c r="C625" s="231">
        <v>20</v>
      </c>
    </row>
    <row r="626" spans="1:3" ht="13.5" customHeight="1">
      <c r="A626" s="229">
        <v>648893</v>
      </c>
      <c r="B626" s="230" t="s">
        <v>2639</v>
      </c>
      <c r="C626" s="231">
        <v>618.80000000000007</v>
      </c>
    </row>
    <row r="627" spans="1:3" ht="13.5" customHeight="1">
      <c r="A627" s="229">
        <v>648895</v>
      </c>
      <c r="B627" s="230" t="s">
        <v>2640</v>
      </c>
      <c r="C627" s="231">
        <v>61.5</v>
      </c>
    </row>
    <row r="628" spans="1:3" ht="13.5" customHeight="1">
      <c r="A628" s="229">
        <v>648896</v>
      </c>
      <c r="B628" s="230" t="s">
        <v>2641</v>
      </c>
      <c r="C628" s="231">
        <v>27</v>
      </c>
    </row>
    <row r="629" spans="1:3" ht="13.5" customHeight="1">
      <c r="A629" s="229">
        <v>648897</v>
      </c>
      <c r="B629" s="230" t="s">
        <v>2642</v>
      </c>
      <c r="C629" s="231">
        <v>58.300000000000004</v>
      </c>
    </row>
    <row r="630" spans="1:3" ht="13.5" customHeight="1">
      <c r="A630" s="229">
        <v>648898</v>
      </c>
      <c r="B630" s="230" t="s">
        <v>2643</v>
      </c>
      <c r="C630" s="231">
        <v>331</v>
      </c>
    </row>
    <row r="631" spans="1:3" ht="13.5" customHeight="1">
      <c r="A631" s="229">
        <v>648899</v>
      </c>
      <c r="B631" s="230" t="s">
        <v>2644</v>
      </c>
      <c r="C631" s="231">
        <v>170.4</v>
      </c>
    </row>
    <row r="632" spans="1:3" ht="13.5" customHeight="1">
      <c r="A632" s="229">
        <v>648913</v>
      </c>
      <c r="B632" s="230" t="s">
        <v>2645</v>
      </c>
      <c r="C632" s="231">
        <v>217.79999999999998</v>
      </c>
    </row>
    <row r="633" spans="1:3" ht="13.5" customHeight="1">
      <c r="A633" s="229">
        <v>648914</v>
      </c>
      <c r="B633" s="230" t="s">
        <v>2646</v>
      </c>
      <c r="C633" s="231">
        <v>20</v>
      </c>
    </row>
    <row r="634" spans="1:3" ht="13.5" customHeight="1">
      <c r="A634" s="229">
        <v>648918</v>
      </c>
      <c r="B634" s="230" t="s">
        <v>2647</v>
      </c>
      <c r="C634" s="231">
        <v>20</v>
      </c>
    </row>
    <row r="635" spans="1:3" ht="13.5" customHeight="1">
      <c r="A635" s="229">
        <v>648919</v>
      </c>
      <c r="B635" s="230" t="s">
        <v>2648</v>
      </c>
      <c r="C635" s="231">
        <v>20</v>
      </c>
    </row>
    <row r="636" spans="1:3" ht="13.5" customHeight="1">
      <c r="A636" s="229">
        <v>648982</v>
      </c>
      <c r="B636" s="230" t="s">
        <v>2649</v>
      </c>
      <c r="C636" s="231">
        <v>39.9</v>
      </c>
    </row>
    <row r="637" spans="1:3" ht="13.5" customHeight="1">
      <c r="A637" s="229">
        <v>649017</v>
      </c>
      <c r="B637" s="230" t="s">
        <v>2650</v>
      </c>
      <c r="C637" s="231">
        <v>60.4</v>
      </c>
    </row>
    <row r="638" spans="1:3" ht="13.5" customHeight="1">
      <c r="A638" s="229">
        <v>649018</v>
      </c>
      <c r="B638" s="230" t="s">
        <v>2651</v>
      </c>
      <c r="C638" s="231">
        <v>177.9</v>
      </c>
    </row>
    <row r="639" spans="1:3" ht="13.5" customHeight="1">
      <c r="A639" s="229">
        <v>649019</v>
      </c>
      <c r="B639" s="230" t="s">
        <v>2652</v>
      </c>
      <c r="C639" s="231">
        <v>42.1</v>
      </c>
    </row>
    <row r="640" spans="1:3" ht="13.5" customHeight="1">
      <c r="A640" s="229">
        <v>649021</v>
      </c>
      <c r="B640" s="230" t="s">
        <v>2653</v>
      </c>
      <c r="C640" s="231">
        <v>24.8</v>
      </c>
    </row>
    <row r="641" spans="1:3" ht="13.5" customHeight="1">
      <c r="A641" s="229">
        <v>649022</v>
      </c>
      <c r="B641" s="230" t="s">
        <v>2654</v>
      </c>
      <c r="C641" s="231">
        <v>42.1</v>
      </c>
    </row>
    <row r="642" spans="1:3" ht="13.5" customHeight="1">
      <c r="A642" s="229">
        <v>649023</v>
      </c>
      <c r="B642" s="230" t="s">
        <v>2655</v>
      </c>
      <c r="C642" s="231">
        <v>52.9</v>
      </c>
    </row>
    <row r="643" spans="1:3" ht="13.5" customHeight="1">
      <c r="A643" s="229">
        <v>649024</v>
      </c>
      <c r="B643" s="230" t="s">
        <v>2656</v>
      </c>
      <c r="C643" s="231">
        <v>218.9</v>
      </c>
    </row>
    <row r="644" spans="1:3" ht="13.5" customHeight="1">
      <c r="A644" s="229">
        <v>649025</v>
      </c>
      <c r="B644" s="230" t="s">
        <v>2657</v>
      </c>
      <c r="C644" s="231">
        <v>146.69999999999999</v>
      </c>
    </row>
    <row r="645" spans="1:3" ht="13.5" customHeight="1">
      <c r="A645" s="229">
        <v>649026</v>
      </c>
      <c r="B645" s="230" t="s">
        <v>2658</v>
      </c>
      <c r="C645" s="231">
        <v>50.7</v>
      </c>
    </row>
    <row r="646" spans="1:3" ht="13.5" customHeight="1">
      <c r="A646" s="229">
        <v>649027</v>
      </c>
      <c r="B646" s="230" t="s">
        <v>2659</v>
      </c>
      <c r="C646" s="231">
        <v>294.3</v>
      </c>
    </row>
    <row r="647" spans="1:3" ht="13.5" customHeight="1">
      <c r="A647" s="229">
        <v>649028</v>
      </c>
      <c r="B647" s="230" t="s">
        <v>2660</v>
      </c>
      <c r="C647" s="231">
        <v>1119</v>
      </c>
    </row>
    <row r="648" spans="1:3" ht="13.5" customHeight="1">
      <c r="A648" s="229">
        <v>649029</v>
      </c>
      <c r="B648" s="230" t="s">
        <v>2661</v>
      </c>
      <c r="C648" s="231">
        <v>424.8</v>
      </c>
    </row>
    <row r="649" spans="1:3" ht="13.5" customHeight="1">
      <c r="A649" s="229">
        <v>649032</v>
      </c>
      <c r="B649" s="230" t="s">
        <v>2662</v>
      </c>
      <c r="C649" s="231">
        <v>1039.1999999999998</v>
      </c>
    </row>
    <row r="650" spans="1:3" ht="13.5" customHeight="1">
      <c r="A650" s="229">
        <v>649033</v>
      </c>
      <c r="B650" s="230" t="s">
        <v>2663</v>
      </c>
      <c r="C650" s="231">
        <v>74.399999999999991</v>
      </c>
    </row>
    <row r="651" spans="1:3" ht="13.5" customHeight="1">
      <c r="A651" s="229">
        <v>649034</v>
      </c>
      <c r="B651" s="230" t="s">
        <v>2655</v>
      </c>
      <c r="C651" s="231">
        <v>20</v>
      </c>
    </row>
    <row r="652" spans="1:3" ht="13.5" customHeight="1">
      <c r="A652" s="229">
        <v>649035</v>
      </c>
      <c r="B652" s="230" t="s">
        <v>2664</v>
      </c>
      <c r="C652" s="231">
        <v>21.6</v>
      </c>
    </row>
    <row r="653" spans="1:3" ht="13.5" customHeight="1">
      <c r="A653" s="229">
        <v>649036</v>
      </c>
      <c r="B653" s="230" t="s">
        <v>2665</v>
      </c>
      <c r="C653" s="231">
        <v>76.599999999999994</v>
      </c>
    </row>
    <row r="654" spans="1:3" ht="13.5" customHeight="1">
      <c r="A654" s="229">
        <v>649037</v>
      </c>
      <c r="B654" s="230" t="s">
        <v>2650</v>
      </c>
      <c r="C654" s="231">
        <v>66.899999999999991</v>
      </c>
    </row>
    <row r="655" spans="1:3" ht="13.5" customHeight="1">
      <c r="A655" s="229">
        <v>649039</v>
      </c>
      <c r="B655" s="230" t="s">
        <v>2666</v>
      </c>
      <c r="C655" s="231">
        <v>624.20000000000005</v>
      </c>
    </row>
    <row r="656" spans="1:3" ht="13.5" customHeight="1">
      <c r="A656" s="229">
        <v>649040</v>
      </c>
      <c r="B656" s="230" t="s">
        <v>2667</v>
      </c>
      <c r="C656" s="231">
        <v>20</v>
      </c>
    </row>
    <row r="657" spans="1:3" ht="13.5" customHeight="1">
      <c r="A657" s="229">
        <v>649041</v>
      </c>
      <c r="B657" s="230" t="s">
        <v>2668</v>
      </c>
      <c r="C657" s="231">
        <v>51.800000000000004</v>
      </c>
    </row>
    <row r="658" spans="1:3" ht="13.5" customHeight="1">
      <c r="A658" s="229">
        <v>649042</v>
      </c>
      <c r="B658" s="230" t="s">
        <v>2668</v>
      </c>
      <c r="C658" s="231">
        <v>51.800000000000004</v>
      </c>
    </row>
    <row r="659" spans="1:3" ht="13.5" customHeight="1">
      <c r="A659" s="229">
        <v>649043</v>
      </c>
      <c r="B659" s="230" t="s">
        <v>2669</v>
      </c>
      <c r="C659" s="231">
        <v>1485.5</v>
      </c>
    </row>
    <row r="660" spans="1:3" ht="13.5" customHeight="1">
      <c r="A660" s="229">
        <v>649044</v>
      </c>
      <c r="B660" s="230" t="s">
        <v>2670</v>
      </c>
      <c r="C660" s="231">
        <v>51.800000000000004</v>
      </c>
    </row>
    <row r="661" spans="1:3" ht="13.5" customHeight="1">
      <c r="A661" s="229">
        <v>649045</v>
      </c>
      <c r="B661" s="230" t="s">
        <v>2670</v>
      </c>
      <c r="C661" s="231">
        <v>45.300000000000004</v>
      </c>
    </row>
    <row r="662" spans="1:3" ht="13.5" customHeight="1">
      <c r="A662" s="229">
        <v>649046</v>
      </c>
      <c r="B662" s="230" t="s">
        <v>2658</v>
      </c>
      <c r="C662" s="231">
        <v>43.2</v>
      </c>
    </row>
    <row r="663" spans="1:3" ht="13.5" customHeight="1">
      <c r="A663" s="229">
        <v>649047</v>
      </c>
      <c r="B663" s="230" t="s">
        <v>2671</v>
      </c>
      <c r="C663" s="231">
        <v>20</v>
      </c>
    </row>
    <row r="664" spans="1:3" ht="13.5" customHeight="1">
      <c r="A664" s="229">
        <v>649049</v>
      </c>
      <c r="B664" s="230" t="s">
        <v>2672</v>
      </c>
      <c r="C664" s="231">
        <v>77.699999999999989</v>
      </c>
    </row>
    <row r="665" spans="1:3" ht="13.5" customHeight="1">
      <c r="A665" s="229">
        <v>649092</v>
      </c>
      <c r="B665" s="230" t="s">
        <v>2673</v>
      </c>
      <c r="C665" s="231">
        <v>190.9</v>
      </c>
    </row>
    <row r="666" spans="1:3" ht="13.5" customHeight="1">
      <c r="A666" s="229">
        <v>649095</v>
      </c>
      <c r="B666" s="230" t="s">
        <v>2674</v>
      </c>
      <c r="C666" s="231">
        <v>20</v>
      </c>
    </row>
    <row r="667" spans="1:3" ht="13.5" customHeight="1">
      <c r="A667" s="229">
        <v>649100</v>
      </c>
      <c r="B667" s="230" t="s">
        <v>2675</v>
      </c>
      <c r="C667" s="231">
        <v>131.6</v>
      </c>
    </row>
    <row r="668" spans="1:3" ht="13.5" customHeight="1">
      <c r="A668" s="229">
        <v>649101</v>
      </c>
      <c r="B668" s="230" t="s">
        <v>2676</v>
      </c>
      <c r="C668" s="231">
        <v>315.90000000000003</v>
      </c>
    </row>
    <row r="669" spans="1:3" ht="13.5" customHeight="1">
      <c r="A669" s="229">
        <v>649102</v>
      </c>
      <c r="B669" s="230" t="s">
        <v>2677</v>
      </c>
      <c r="C669" s="231">
        <v>20</v>
      </c>
    </row>
    <row r="670" spans="1:3" ht="13.5" customHeight="1">
      <c r="A670" s="229">
        <v>649103</v>
      </c>
      <c r="B670" s="230" t="s">
        <v>2678</v>
      </c>
      <c r="C670" s="231">
        <v>64.699999999999989</v>
      </c>
    </row>
    <row r="671" spans="1:3" ht="13.5" customHeight="1">
      <c r="A671" s="229">
        <v>649104</v>
      </c>
      <c r="B671" s="230" t="s">
        <v>2679</v>
      </c>
      <c r="C671" s="231">
        <v>35.6</v>
      </c>
    </row>
    <row r="672" spans="1:3" ht="13.5" customHeight="1">
      <c r="A672" s="229">
        <v>649105</v>
      </c>
      <c r="B672" s="230" t="s">
        <v>2680</v>
      </c>
      <c r="C672" s="231">
        <v>20</v>
      </c>
    </row>
    <row r="673" spans="1:3" ht="13.5" customHeight="1">
      <c r="A673" s="229">
        <v>649106</v>
      </c>
      <c r="B673" s="230" t="s">
        <v>2681</v>
      </c>
      <c r="C673" s="231">
        <v>188.7</v>
      </c>
    </row>
    <row r="674" spans="1:3" ht="13.5" customHeight="1">
      <c r="A674" s="229">
        <v>649108</v>
      </c>
      <c r="B674" s="230" t="s">
        <v>2682</v>
      </c>
      <c r="C674" s="231">
        <v>20</v>
      </c>
    </row>
    <row r="675" spans="1:3" ht="13.5" customHeight="1">
      <c r="A675" s="229">
        <v>649110</v>
      </c>
      <c r="B675" s="230" t="s">
        <v>2683</v>
      </c>
      <c r="C675" s="231">
        <v>20</v>
      </c>
    </row>
    <row r="676" spans="1:3" ht="13.5" customHeight="1">
      <c r="A676" s="229">
        <v>649112</v>
      </c>
      <c r="B676" s="230" t="s">
        <v>2684</v>
      </c>
      <c r="C676" s="231">
        <v>66.899999999999991</v>
      </c>
    </row>
    <row r="677" spans="1:3" ht="13.5" customHeight="1">
      <c r="A677" s="229">
        <v>649114</v>
      </c>
      <c r="B677" s="230" t="s">
        <v>2685</v>
      </c>
      <c r="C677" s="231">
        <v>20</v>
      </c>
    </row>
    <row r="678" spans="1:3" ht="13.5" customHeight="1">
      <c r="A678" s="229">
        <v>649115</v>
      </c>
      <c r="B678" s="230" t="s">
        <v>2686</v>
      </c>
      <c r="C678" s="231">
        <v>201.6</v>
      </c>
    </row>
    <row r="679" spans="1:3" ht="13.5" customHeight="1">
      <c r="A679" s="229">
        <v>649118</v>
      </c>
      <c r="B679" s="230" t="s">
        <v>2687</v>
      </c>
      <c r="C679" s="231">
        <v>169.29999999999998</v>
      </c>
    </row>
    <row r="680" spans="1:3" ht="13.5" customHeight="1">
      <c r="A680" s="229">
        <v>649119</v>
      </c>
      <c r="B680" s="230" t="s">
        <v>2688</v>
      </c>
      <c r="C680" s="231">
        <v>789.1</v>
      </c>
    </row>
    <row r="681" spans="1:3" ht="13.5" customHeight="1">
      <c r="A681" s="229">
        <v>649121</v>
      </c>
      <c r="B681" s="230" t="s">
        <v>2689</v>
      </c>
      <c r="C681" s="231">
        <v>20</v>
      </c>
    </row>
    <row r="682" spans="1:3" ht="13.5" customHeight="1">
      <c r="A682" s="229">
        <v>649122</v>
      </c>
      <c r="B682" s="230" t="s">
        <v>2690</v>
      </c>
      <c r="C682" s="231">
        <v>971.30000000000007</v>
      </c>
    </row>
    <row r="683" spans="1:3" ht="13.5" customHeight="1">
      <c r="A683" s="229">
        <v>649124</v>
      </c>
      <c r="B683" s="230" t="s">
        <v>2691</v>
      </c>
      <c r="C683" s="231">
        <v>3041.1</v>
      </c>
    </row>
    <row r="684" spans="1:3" ht="13.5" customHeight="1">
      <c r="A684" s="229">
        <v>649127</v>
      </c>
      <c r="B684" s="230" t="s">
        <v>2692</v>
      </c>
      <c r="C684" s="231">
        <v>20</v>
      </c>
    </row>
    <row r="685" spans="1:3" ht="13.5" customHeight="1">
      <c r="A685" s="229">
        <v>649128</v>
      </c>
      <c r="B685" s="230" t="s">
        <v>2693</v>
      </c>
      <c r="C685" s="231">
        <v>45.300000000000004</v>
      </c>
    </row>
    <row r="686" spans="1:3" ht="13.5" customHeight="1">
      <c r="A686" s="229">
        <v>649129</v>
      </c>
      <c r="B686" s="230" t="s">
        <v>2694</v>
      </c>
      <c r="C686" s="231">
        <v>20</v>
      </c>
    </row>
    <row r="687" spans="1:3" ht="13.5" customHeight="1">
      <c r="A687" s="229">
        <v>649133</v>
      </c>
      <c r="B687" s="230" t="s">
        <v>2695</v>
      </c>
      <c r="C687" s="231">
        <v>646.79999999999995</v>
      </c>
    </row>
    <row r="688" spans="1:3" ht="13.5" customHeight="1">
      <c r="A688" s="229">
        <v>649134</v>
      </c>
      <c r="B688" s="230" t="s">
        <v>2696</v>
      </c>
      <c r="C688" s="231">
        <v>299.70000000000005</v>
      </c>
    </row>
    <row r="689" spans="1:3" ht="13.5" customHeight="1">
      <c r="A689" s="229">
        <v>649135</v>
      </c>
      <c r="B689" s="230" t="s">
        <v>2697</v>
      </c>
      <c r="C689" s="231">
        <v>2148.5</v>
      </c>
    </row>
    <row r="690" spans="1:3" ht="13.5" customHeight="1">
      <c r="A690" s="229">
        <v>649136</v>
      </c>
      <c r="B690" s="230" t="s">
        <v>2698</v>
      </c>
      <c r="C690" s="231">
        <v>242.6</v>
      </c>
    </row>
    <row r="691" spans="1:3" ht="13.5" customHeight="1">
      <c r="A691" s="229">
        <v>649139</v>
      </c>
      <c r="B691" s="230" t="s">
        <v>2699</v>
      </c>
      <c r="C691" s="231">
        <v>20</v>
      </c>
    </row>
    <row r="692" spans="1:3" ht="13.5" customHeight="1">
      <c r="A692" s="229">
        <v>649140</v>
      </c>
      <c r="B692" s="230" t="s">
        <v>2700</v>
      </c>
      <c r="C692" s="231">
        <v>45.300000000000004</v>
      </c>
    </row>
    <row r="693" spans="1:3" ht="13.5" customHeight="1">
      <c r="A693" s="229">
        <v>649141</v>
      </c>
      <c r="B693" s="230" t="s">
        <v>2701</v>
      </c>
      <c r="C693" s="231">
        <v>138</v>
      </c>
    </row>
    <row r="694" spans="1:3" ht="13.5" customHeight="1">
      <c r="A694" s="229">
        <v>649142</v>
      </c>
      <c r="B694" s="230" t="s">
        <v>2702</v>
      </c>
      <c r="C694" s="231">
        <v>25.900000000000002</v>
      </c>
    </row>
    <row r="695" spans="1:3" ht="13.5" customHeight="1">
      <c r="A695" s="229">
        <v>649143</v>
      </c>
      <c r="B695" s="230" t="s">
        <v>2703</v>
      </c>
      <c r="C695" s="231">
        <v>42.1</v>
      </c>
    </row>
    <row r="696" spans="1:3" ht="13.5" customHeight="1">
      <c r="A696" s="229">
        <v>649146</v>
      </c>
      <c r="B696" s="230" t="s">
        <v>2704</v>
      </c>
      <c r="C696" s="231">
        <v>375.20000000000005</v>
      </c>
    </row>
    <row r="697" spans="1:3" ht="13.5" customHeight="1">
      <c r="A697" s="229">
        <v>649149</v>
      </c>
      <c r="B697" s="230" t="s">
        <v>2705</v>
      </c>
      <c r="C697" s="231">
        <v>1857.3999999999999</v>
      </c>
    </row>
    <row r="698" spans="1:3" ht="13.5" customHeight="1">
      <c r="A698" s="229">
        <v>649150</v>
      </c>
      <c r="B698" s="230" t="s">
        <v>2706</v>
      </c>
      <c r="C698" s="231">
        <v>1956.6</v>
      </c>
    </row>
    <row r="699" spans="1:3" ht="13.5" customHeight="1">
      <c r="A699" s="229">
        <v>649153</v>
      </c>
      <c r="B699" s="230" t="s">
        <v>2707</v>
      </c>
      <c r="C699" s="231">
        <v>2050.4</v>
      </c>
    </row>
    <row r="700" spans="1:3" ht="13.5" customHeight="1">
      <c r="A700" s="229">
        <v>649154</v>
      </c>
      <c r="B700" s="230" t="s">
        <v>2708</v>
      </c>
      <c r="C700" s="231">
        <v>66.899999999999991</v>
      </c>
    </row>
    <row r="701" spans="1:3" ht="13.5" customHeight="1">
      <c r="A701" s="229">
        <v>649155</v>
      </c>
      <c r="B701" s="230" t="s">
        <v>2709</v>
      </c>
      <c r="C701" s="231">
        <v>2651.9</v>
      </c>
    </row>
    <row r="702" spans="1:3" ht="13.5" customHeight="1">
      <c r="A702" s="229">
        <v>649156</v>
      </c>
      <c r="B702" s="230" t="s">
        <v>2710</v>
      </c>
      <c r="C702" s="231">
        <v>86.3</v>
      </c>
    </row>
    <row r="703" spans="1:3" ht="13.5" customHeight="1">
      <c r="A703" s="229">
        <v>649157</v>
      </c>
      <c r="B703" s="230" t="s">
        <v>2711</v>
      </c>
      <c r="C703" s="231">
        <v>1172.8999999999999</v>
      </c>
    </row>
    <row r="704" spans="1:3" ht="13.5" customHeight="1">
      <c r="A704" s="229">
        <v>649158</v>
      </c>
      <c r="B704" s="230" t="s">
        <v>2712</v>
      </c>
      <c r="C704" s="231">
        <v>833.30000000000007</v>
      </c>
    </row>
    <row r="705" spans="1:3" ht="13.5" customHeight="1">
      <c r="A705" s="229">
        <v>649159</v>
      </c>
      <c r="B705" s="230" t="s">
        <v>2713</v>
      </c>
      <c r="C705" s="231">
        <v>74.399999999999991</v>
      </c>
    </row>
    <row r="706" spans="1:3" ht="13.5" customHeight="1">
      <c r="A706" s="229">
        <v>649163</v>
      </c>
      <c r="B706" s="230" t="s">
        <v>2714</v>
      </c>
      <c r="C706" s="231">
        <v>35.6</v>
      </c>
    </row>
    <row r="707" spans="1:3" ht="13.5" customHeight="1">
      <c r="A707" s="229">
        <v>649164</v>
      </c>
      <c r="B707" s="230" t="s">
        <v>2715</v>
      </c>
      <c r="C707" s="231">
        <v>418.3</v>
      </c>
    </row>
    <row r="708" spans="1:3" ht="13.5" customHeight="1">
      <c r="A708" s="229">
        <v>649165</v>
      </c>
      <c r="B708" s="230" t="s">
        <v>2716</v>
      </c>
      <c r="C708" s="231">
        <v>347.20000000000005</v>
      </c>
    </row>
    <row r="709" spans="1:3" ht="13.5" customHeight="1">
      <c r="A709" s="229">
        <v>649170</v>
      </c>
      <c r="B709" s="230" t="s">
        <v>2717</v>
      </c>
      <c r="C709" s="231">
        <v>856</v>
      </c>
    </row>
    <row r="710" spans="1:3" ht="13.5" customHeight="1">
      <c r="A710" s="229">
        <v>649171</v>
      </c>
      <c r="B710" s="230" t="s">
        <v>2718</v>
      </c>
      <c r="C710" s="231">
        <v>470.1</v>
      </c>
    </row>
    <row r="711" spans="1:3" ht="13.5" customHeight="1">
      <c r="A711" s="229">
        <v>649172</v>
      </c>
      <c r="B711" s="230" t="s">
        <v>2719</v>
      </c>
      <c r="C711" s="231">
        <v>101.39999999999999</v>
      </c>
    </row>
    <row r="712" spans="1:3" ht="13.5" customHeight="1">
      <c r="A712" s="229">
        <v>649175</v>
      </c>
      <c r="B712" s="230" t="s">
        <v>2720</v>
      </c>
      <c r="C712" s="231">
        <v>32.4</v>
      </c>
    </row>
    <row r="713" spans="1:3" ht="13.5" customHeight="1">
      <c r="A713" s="229">
        <v>649179</v>
      </c>
      <c r="B713" s="230" t="s">
        <v>2721</v>
      </c>
      <c r="C713" s="231">
        <v>209.2</v>
      </c>
    </row>
    <row r="714" spans="1:3" ht="13.5" customHeight="1">
      <c r="A714" s="229">
        <v>649325</v>
      </c>
      <c r="B714" s="230" t="s">
        <v>2722</v>
      </c>
      <c r="C714" s="231">
        <v>55</v>
      </c>
    </row>
    <row r="715" spans="1:3" ht="13.5" customHeight="1">
      <c r="A715" s="229">
        <v>649430</v>
      </c>
      <c r="B715" s="230" t="s">
        <v>2723</v>
      </c>
      <c r="C715" s="231">
        <v>20</v>
      </c>
    </row>
    <row r="716" spans="1:3" ht="13.5" customHeight="1">
      <c r="A716" s="229">
        <v>649554</v>
      </c>
      <c r="B716" s="230" t="s">
        <v>2724</v>
      </c>
      <c r="C716" s="231">
        <v>20</v>
      </c>
    </row>
    <row r="717" spans="1:3" ht="13.5" customHeight="1">
      <c r="A717" s="229">
        <v>649686</v>
      </c>
      <c r="B717" s="230" t="s">
        <v>2725</v>
      </c>
      <c r="C717" s="231">
        <v>20</v>
      </c>
    </row>
    <row r="718" spans="1:3" ht="13.5" customHeight="1">
      <c r="A718" s="229">
        <v>653713</v>
      </c>
      <c r="B718" s="230" t="s">
        <v>2726</v>
      </c>
      <c r="C718" s="231">
        <v>129.4</v>
      </c>
    </row>
    <row r="719" spans="1:3" ht="13.5" customHeight="1">
      <c r="A719" s="229">
        <v>653969</v>
      </c>
      <c r="B719" s="230" t="s">
        <v>2727</v>
      </c>
      <c r="C719" s="231">
        <v>20</v>
      </c>
    </row>
    <row r="720" spans="1:3" ht="13.5" customHeight="1">
      <c r="A720" s="229">
        <v>654019</v>
      </c>
      <c r="B720" s="230" t="s">
        <v>2728</v>
      </c>
      <c r="C720" s="231">
        <v>20</v>
      </c>
    </row>
    <row r="721" spans="1:3" ht="13.5" customHeight="1">
      <c r="A721" s="229">
        <v>654396</v>
      </c>
      <c r="B721" s="230" t="s">
        <v>2729</v>
      </c>
      <c r="C721" s="231">
        <v>75.5</v>
      </c>
    </row>
    <row r="722" spans="1:3" ht="13.5" customHeight="1">
      <c r="A722" s="229">
        <v>654477</v>
      </c>
      <c r="B722" s="230" t="s">
        <v>2730</v>
      </c>
      <c r="C722" s="231">
        <v>20</v>
      </c>
    </row>
    <row r="723" spans="1:3" ht="13.5" customHeight="1">
      <c r="A723" s="229">
        <v>654485</v>
      </c>
      <c r="B723" s="230" t="s">
        <v>2731</v>
      </c>
      <c r="C723" s="231">
        <v>20</v>
      </c>
    </row>
    <row r="724" spans="1:3" ht="13.5" customHeight="1">
      <c r="A724" s="229">
        <v>654701</v>
      </c>
      <c r="B724" s="230" t="s">
        <v>2732</v>
      </c>
      <c r="C724" s="231">
        <v>106.8</v>
      </c>
    </row>
    <row r="725" spans="1:3" ht="13.5" customHeight="1">
      <c r="A725" s="229">
        <v>655058</v>
      </c>
      <c r="B725" s="230" t="s">
        <v>2733</v>
      </c>
      <c r="C725" s="231">
        <v>21.6</v>
      </c>
    </row>
    <row r="726" spans="1:3" ht="13.5" customHeight="1">
      <c r="A726" s="229">
        <v>655406</v>
      </c>
      <c r="B726" s="230" t="s">
        <v>2734</v>
      </c>
      <c r="C726" s="231">
        <v>88.399999999999991</v>
      </c>
    </row>
    <row r="727" spans="1:3" ht="13.5" customHeight="1">
      <c r="A727" s="229">
        <v>655597</v>
      </c>
      <c r="B727" s="230" t="s">
        <v>2735</v>
      </c>
      <c r="C727" s="231">
        <v>298.70000000000005</v>
      </c>
    </row>
    <row r="728" spans="1:3" ht="13.5" customHeight="1">
      <c r="A728" s="229">
        <v>656704</v>
      </c>
      <c r="B728" s="230" t="s">
        <v>2736</v>
      </c>
      <c r="C728" s="231">
        <v>90.6</v>
      </c>
    </row>
    <row r="729" spans="1:3" ht="13.5" customHeight="1">
      <c r="A729" s="229">
        <v>676012</v>
      </c>
      <c r="B729" s="230" t="s">
        <v>2737</v>
      </c>
      <c r="C729" s="231">
        <v>20</v>
      </c>
    </row>
    <row r="730" spans="1:3" ht="13.5" customHeight="1">
      <c r="A730" s="229">
        <v>677078</v>
      </c>
      <c r="B730" s="230" t="s">
        <v>2738</v>
      </c>
      <c r="C730" s="231">
        <v>1523.3</v>
      </c>
    </row>
    <row r="731" spans="1:3" ht="13.5" customHeight="1">
      <c r="A731" s="229">
        <v>678716</v>
      </c>
      <c r="B731" s="230" t="s">
        <v>2739</v>
      </c>
      <c r="C731" s="231">
        <v>20</v>
      </c>
    </row>
    <row r="732" spans="1:3" ht="13.5" customHeight="1">
      <c r="A732" s="229">
        <v>679615</v>
      </c>
      <c r="B732" s="230" t="s">
        <v>2740</v>
      </c>
      <c r="C732" s="231">
        <v>46.4</v>
      </c>
    </row>
    <row r="733" spans="1:3" ht="13.5" customHeight="1">
      <c r="A733" s="229">
        <v>679690</v>
      </c>
      <c r="B733" s="230" t="s">
        <v>2741</v>
      </c>
      <c r="C733" s="231">
        <v>20</v>
      </c>
    </row>
    <row r="734" spans="1:3" ht="13.5" customHeight="1">
      <c r="A734" s="229">
        <v>698741</v>
      </c>
      <c r="B734" s="230" t="s">
        <v>2742</v>
      </c>
      <c r="C734" s="231">
        <v>203.79999999999998</v>
      </c>
    </row>
    <row r="735" spans="1:3" ht="13.5" customHeight="1">
      <c r="A735" s="229">
        <v>701025</v>
      </c>
      <c r="B735" s="230" t="s">
        <v>2743</v>
      </c>
      <c r="C735" s="231">
        <v>177.9</v>
      </c>
    </row>
    <row r="736" spans="1:3" ht="13.5" customHeight="1">
      <c r="A736" s="229">
        <v>701211</v>
      </c>
      <c r="B736" s="230" t="s">
        <v>2744</v>
      </c>
      <c r="C736" s="231">
        <v>20</v>
      </c>
    </row>
    <row r="737" spans="1:3" ht="13.5" customHeight="1">
      <c r="A737" s="229">
        <v>709296</v>
      </c>
      <c r="B737" s="230" t="s">
        <v>2745</v>
      </c>
      <c r="C737" s="231">
        <v>710.5</v>
      </c>
    </row>
    <row r="738" spans="1:3" ht="13.5" customHeight="1">
      <c r="A738" s="229">
        <v>731597</v>
      </c>
      <c r="B738" s="230" t="s">
        <v>2746</v>
      </c>
      <c r="C738" s="231">
        <v>20</v>
      </c>
    </row>
    <row r="739" spans="1:3" ht="13.5" customHeight="1">
      <c r="A739" s="229">
        <v>761272</v>
      </c>
      <c r="B739" s="230" t="s">
        <v>2747</v>
      </c>
      <c r="C739" s="231">
        <v>20</v>
      </c>
    </row>
    <row r="740" spans="1:3" ht="13.5" customHeight="1">
      <c r="A740" s="229">
        <v>761317</v>
      </c>
      <c r="B740" s="230" t="s">
        <v>2748</v>
      </c>
      <c r="C740" s="231">
        <v>20</v>
      </c>
    </row>
    <row r="741" spans="1:3" ht="13.5" customHeight="1">
      <c r="A741" s="229">
        <v>761330</v>
      </c>
      <c r="B741" s="230" t="s">
        <v>2749</v>
      </c>
      <c r="C741" s="231">
        <v>20</v>
      </c>
    </row>
    <row r="742" spans="1:3" ht="13.5" customHeight="1">
      <c r="A742" s="229">
        <v>761358</v>
      </c>
      <c r="B742" s="230" t="s">
        <v>2750</v>
      </c>
      <c r="C742" s="231">
        <v>484.1</v>
      </c>
    </row>
    <row r="743" spans="1:3" ht="13.5" customHeight="1">
      <c r="A743" s="229">
        <v>761400</v>
      </c>
      <c r="B743" s="230" t="s">
        <v>2751</v>
      </c>
      <c r="C743" s="231">
        <v>20</v>
      </c>
    </row>
    <row r="744" spans="1:3" ht="13.5" customHeight="1">
      <c r="A744" s="229">
        <v>761416</v>
      </c>
      <c r="B744" s="230" t="s">
        <v>2752</v>
      </c>
      <c r="C744" s="231">
        <v>20</v>
      </c>
    </row>
    <row r="745" spans="1:3" ht="13.5" customHeight="1">
      <c r="A745" s="229">
        <v>761420</v>
      </c>
      <c r="B745" s="230" t="s">
        <v>2753</v>
      </c>
      <c r="C745" s="231">
        <v>20</v>
      </c>
    </row>
    <row r="746" spans="1:3" ht="13.5" customHeight="1">
      <c r="A746" s="229">
        <v>761478</v>
      </c>
      <c r="B746" s="230" t="s">
        <v>2754</v>
      </c>
      <c r="C746" s="231">
        <v>20</v>
      </c>
    </row>
    <row r="747" spans="1:3" ht="13.5" customHeight="1">
      <c r="A747" s="229">
        <v>761483</v>
      </c>
      <c r="B747" s="230" t="s">
        <v>2755</v>
      </c>
      <c r="C747" s="231">
        <v>20</v>
      </c>
    </row>
    <row r="748" spans="1:3" ht="13.5" customHeight="1">
      <c r="A748" s="229">
        <v>761484</v>
      </c>
      <c r="B748" s="230" t="s">
        <v>2756</v>
      </c>
      <c r="C748" s="231">
        <v>20</v>
      </c>
    </row>
    <row r="749" spans="1:3" ht="13.5" customHeight="1">
      <c r="A749" s="229">
        <v>761486</v>
      </c>
      <c r="B749" s="230" t="s">
        <v>2757</v>
      </c>
      <c r="C749" s="231">
        <v>20</v>
      </c>
    </row>
    <row r="750" spans="1:3" ht="13.5" customHeight="1">
      <c r="A750" s="229">
        <v>761491</v>
      </c>
      <c r="B750" s="230" t="s">
        <v>2758</v>
      </c>
      <c r="C750" s="231">
        <v>20</v>
      </c>
    </row>
    <row r="751" spans="1:3" ht="13.5" customHeight="1">
      <c r="A751" s="229">
        <v>761507</v>
      </c>
      <c r="B751" s="230" t="s">
        <v>2759</v>
      </c>
      <c r="C751" s="231">
        <v>20</v>
      </c>
    </row>
    <row r="752" spans="1:3" ht="13.5" customHeight="1">
      <c r="A752" s="229">
        <v>761519</v>
      </c>
      <c r="B752" s="230" t="s">
        <v>2760</v>
      </c>
      <c r="C752" s="231">
        <v>20</v>
      </c>
    </row>
    <row r="753" spans="1:3" ht="13.5" customHeight="1">
      <c r="A753" s="229">
        <v>761526</v>
      </c>
      <c r="B753" s="230" t="s">
        <v>2761</v>
      </c>
      <c r="C753" s="231">
        <v>20</v>
      </c>
    </row>
    <row r="754" spans="1:3" ht="13.5" customHeight="1">
      <c r="A754" s="229">
        <v>761527</v>
      </c>
      <c r="B754" s="230" t="s">
        <v>2762</v>
      </c>
      <c r="C754" s="231">
        <v>20</v>
      </c>
    </row>
    <row r="755" spans="1:3" ht="13.5" customHeight="1">
      <c r="A755" s="229">
        <v>761528</v>
      </c>
      <c r="B755" s="230" t="s">
        <v>2763</v>
      </c>
      <c r="C755" s="231">
        <v>20</v>
      </c>
    </row>
    <row r="756" spans="1:3" ht="13.5" customHeight="1">
      <c r="A756" s="229">
        <v>761542</v>
      </c>
      <c r="B756" s="230" t="s">
        <v>2764</v>
      </c>
      <c r="C756" s="231">
        <v>20</v>
      </c>
    </row>
    <row r="757" spans="1:3" ht="13.5" customHeight="1">
      <c r="A757" s="229">
        <v>761556</v>
      </c>
      <c r="B757" s="230" t="s">
        <v>2765</v>
      </c>
      <c r="C757" s="231">
        <v>20</v>
      </c>
    </row>
    <row r="758" spans="1:3" ht="13.5" customHeight="1">
      <c r="A758" s="229">
        <v>761561</v>
      </c>
      <c r="B758" s="230" t="s">
        <v>2766</v>
      </c>
      <c r="C758" s="231">
        <v>20</v>
      </c>
    </row>
    <row r="759" spans="1:3" ht="13.5" customHeight="1">
      <c r="A759" s="229">
        <v>761587</v>
      </c>
      <c r="B759" s="230" t="s">
        <v>2767</v>
      </c>
      <c r="C759" s="231">
        <v>20</v>
      </c>
    </row>
    <row r="760" spans="1:3" ht="13.5" customHeight="1">
      <c r="A760" s="229">
        <v>761616</v>
      </c>
      <c r="B760" s="230" t="s">
        <v>2768</v>
      </c>
      <c r="C760" s="231">
        <v>32.4</v>
      </c>
    </row>
    <row r="761" spans="1:3" ht="13.5" customHeight="1">
      <c r="A761" s="229">
        <v>763275</v>
      </c>
      <c r="B761" s="230" t="s">
        <v>2769</v>
      </c>
      <c r="C761" s="231">
        <v>909.9</v>
      </c>
    </row>
    <row r="762" spans="1:3" ht="13.5" customHeight="1">
      <c r="A762" s="229">
        <v>763277</v>
      </c>
      <c r="B762" s="230" t="s">
        <v>2770</v>
      </c>
      <c r="C762" s="231">
        <v>222.1</v>
      </c>
    </row>
    <row r="763" spans="1:3" ht="13.5" customHeight="1">
      <c r="A763" s="229">
        <v>763278</v>
      </c>
      <c r="B763" s="230" t="s">
        <v>2771</v>
      </c>
      <c r="C763" s="231">
        <v>52.9</v>
      </c>
    </row>
    <row r="764" spans="1:3" ht="13.5" customHeight="1">
      <c r="A764" s="229">
        <v>763281</v>
      </c>
      <c r="B764" s="230" t="s">
        <v>2772</v>
      </c>
      <c r="C764" s="231">
        <v>431.2</v>
      </c>
    </row>
    <row r="765" spans="1:3" ht="13.5" customHeight="1">
      <c r="A765" s="229">
        <v>764261</v>
      </c>
      <c r="B765" s="230" t="s">
        <v>2773</v>
      </c>
      <c r="C765" s="231">
        <v>180.1</v>
      </c>
    </row>
    <row r="766" spans="1:3" ht="13.5" customHeight="1">
      <c r="A766" s="229">
        <v>764330</v>
      </c>
      <c r="B766" s="230" t="s">
        <v>2774</v>
      </c>
      <c r="C766" s="231">
        <v>467.90000000000003</v>
      </c>
    </row>
    <row r="767" spans="1:3" ht="13.5" customHeight="1">
      <c r="A767" s="229">
        <v>764331</v>
      </c>
      <c r="B767" s="230" t="s">
        <v>2775</v>
      </c>
      <c r="C767" s="231">
        <v>238.29999999999998</v>
      </c>
    </row>
    <row r="768" spans="1:3" ht="13.5" customHeight="1">
      <c r="A768" s="229">
        <v>764332</v>
      </c>
      <c r="B768" s="230" t="s">
        <v>2776</v>
      </c>
      <c r="C768" s="231">
        <v>20</v>
      </c>
    </row>
    <row r="769" spans="1:3" ht="13.5" customHeight="1">
      <c r="A769" s="229">
        <v>764333</v>
      </c>
      <c r="B769" s="230" t="s">
        <v>2777</v>
      </c>
      <c r="C769" s="231">
        <v>2443.9</v>
      </c>
    </row>
    <row r="770" spans="1:3" ht="13.5" customHeight="1">
      <c r="A770" s="229">
        <v>764334</v>
      </c>
      <c r="B770" s="230" t="s">
        <v>2778</v>
      </c>
      <c r="C770" s="231">
        <v>504.6</v>
      </c>
    </row>
    <row r="771" spans="1:3" ht="13.5" customHeight="1">
      <c r="A771" s="229">
        <v>764335</v>
      </c>
      <c r="B771" s="230" t="s">
        <v>2779</v>
      </c>
      <c r="C771" s="231">
        <v>333.20000000000005</v>
      </c>
    </row>
    <row r="772" spans="1:3" ht="13.5" customHeight="1">
      <c r="A772" s="229">
        <v>764336</v>
      </c>
      <c r="B772" s="230" t="s">
        <v>2780</v>
      </c>
      <c r="C772" s="231">
        <v>134.79999999999998</v>
      </c>
    </row>
    <row r="773" spans="1:3" ht="13.5" customHeight="1">
      <c r="A773" s="229">
        <v>764337</v>
      </c>
      <c r="B773" s="230" t="s">
        <v>2781</v>
      </c>
      <c r="C773" s="231">
        <v>85.199999999999989</v>
      </c>
    </row>
    <row r="774" spans="1:3" ht="13.5" customHeight="1">
      <c r="A774" s="229">
        <v>764338</v>
      </c>
      <c r="B774" s="230" t="s">
        <v>2782</v>
      </c>
      <c r="C774" s="231">
        <v>278.20000000000005</v>
      </c>
    </row>
    <row r="775" spans="1:3" ht="13.5" customHeight="1">
      <c r="A775" s="229">
        <v>764339</v>
      </c>
      <c r="B775" s="230" t="s">
        <v>2783</v>
      </c>
      <c r="C775" s="231">
        <v>91.699999999999989</v>
      </c>
    </row>
    <row r="776" spans="1:3" ht="13.5" customHeight="1">
      <c r="A776" s="229">
        <v>764340</v>
      </c>
      <c r="B776" s="230" t="s">
        <v>2255</v>
      </c>
      <c r="C776" s="231">
        <v>94.899999999999991</v>
      </c>
    </row>
    <row r="777" spans="1:3" ht="13.5" customHeight="1">
      <c r="A777" s="229">
        <v>764341</v>
      </c>
      <c r="B777" s="230" t="s">
        <v>2784</v>
      </c>
      <c r="C777" s="231">
        <v>1204.1999999999998</v>
      </c>
    </row>
    <row r="778" spans="1:3" ht="13.5" customHeight="1">
      <c r="A778" s="229">
        <v>764342</v>
      </c>
      <c r="B778" s="230" t="s">
        <v>2785</v>
      </c>
      <c r="C778" s="231">
        <v>280.3</v>
      </c>
    </row>
    <row r="779" spans="1:3" ht="13.5" customHeight="1">
      <c r="A779" s="229">
        <v>764343</v>
      </c>
      <c r="B779" s="230" t="s">
        <v>2786</v>
      </c>
      <c r="C779" s="231">
        <v>105.69999999999999</v>
      </c>
    </row>
    <row r="780" spans="1:3" ht="13.5" customHeight="1">
      <c r="A780" s="229">
        <v>764344</v>
      </c>
      <c r="B780" s="230" t="s">
        <v>2787</v>
      </c>
      <c r="C780" s="231">
        <v>100.3</v>
      </c>
    </row>
    <row r="781" spans="1:3" ht="13.5" customHeight="1">
      <c r="A781" s="229">
        <v>764345</v>
      </c>
      <c r="B781" s="230" t="s">
        <v>2788</v>
      </c>
      <c r="C781" s="231">
        <v>262</v>
      </c>
    </row>
    <row r="782" spans="1:3" ht="13.5" customHeight="1">
      <c r="A782" s="229">
        <v>764346</v>
      </c>
      <c r="B782" s="230" t="s">
        <v>2789</v>
      </c>
      <c r="C782" s="231">
        <v>613.4</v>
      </c>
    </row>
    <row r="783" spans="1:3" ht="13.5" customHeight="1">
      <c r="A783" s="229">
        <v>764347</v>
      </c>
      <c r="B783" s="230" t="s">
        <v>2790</v>
      </c>
      <c r="C783" s="231">
        <v>321.3</v>
      </c>
    </row>
    <row r="784" spans="1:3" ht="13.5" customHeight="1">
      <c r="A784" s="229">
        <v>764348</v>
      </c>
      <c r="B784" s="230" t="s">
        <v>2791</v>
      </c>
      <c r="C784" s="231">
        <v>3009.7999999999997</v>
      </c>
    </row>
    <row r="785" spans="1:3" ht="13.5" customHeight="1">
      <c r="A785" s="229">
        <v>764349</v>
      </c>
      <c r="B785" s="230" t="s">
        <v>2792</v>
      </c>
      <c r="C785" s="231">
        <v>587.6</v>
      </c>
    </row>
    <row r="786" spans="1:3" ht="13.5" customHeight="1">
      <c r="A786" s="229">
        <v>764350</v>
      </c>
      <c r="B786" s="230" t="s">
        <v>2793</v>
      </c>
      <c r="C786" s="231">
        <v>65.8</v>
      </c>
    </row>
    <row r="787" spans="1:3" ht="13.5" customHeight="1">
      <c r="A787" s="229">
        <v>764351</v>
      </c>
      <c r="B787" s="230" t="s">
        <v>2794</v>
      </c>
      <c r="C787" s="231">
        <v>21.6</v>
      </c>
    </row>
    <row r="788" spans="1:3" ht="13.5" customHeight="1">
      <c r="A788" s="229">
        <v>764352</v>
      </c>
      <c r="B788" s="230" t="s">
        <v>2795</v>
      </c>
      <c r="C788" s="231">
        <v>140.19999999999999</v>
      </c>
    </row>
    <row r="789" spans="1:3" ht="13.5" customHeight="1">
      <c r="A789" s="229">
        <v>764353</v>
      </c>
      <c r="B789" s="230" t="s">
        <v>2796</v>
      </c>
      <c r="C789" s="231">
        <v>886.2</v>
      </c>
    </row>
    <row r="790" spans="1:3" ht="13.5" customHeight="1">
      <c r="A790" s="229">
        <v>764354</v>
      </c>
      <c r="B790" s="230" t="s">
        <v>2797</v>
      </c>
      <c r="C790" s="231">
        <v>218.9</v>
      </c>
    </row>
    <row r="791" spans="1:3" ht="13.5" customHeight="1">
      <c r="A791" s="229">
        <v>764355</v>
      </c>
      <c r="B791" s="230" t="s">
        <v>2798</v>
      </c>
      <c r="C791" s="231">
        <v>101.39999999999999</v>
      </c>
    </row>
    <row r="792" spans="1:3" ht="13.5" customHeight="1">
      <c r="A792" s="229">
        <v>764356</v>
      </c>
      <c r="B792" s="230" t="s">
        <v>2799</v>
      </c>
      <c r="C792" s="231">
        <v>231.79999999999998</v>
      </c>
    </row>
    <row r="793" spans="1:3" ht="13.5" customHeight="1">
      <c r="A793" s="229">
        <v>764358</v>
      </c>
      <c r="B793" s="230" t="s">
        <v>2800</v>
      </c>
      <c r="C793" s="231">
        <v>274.90000000000003</v>
      </c>
    </row>
    <row r="794" spans="1:3" ht="13.5" customHeight="1">
      <c r="A794" s="229">
        <v>764359</v>
      </c>
      <c r="B794" s="230" t="s">
        <v>2801</v>
      </c>
      <c r="C794" s="231">
        <v>1575</v>
      </c>
    </row>
    <row r="795" spans="1:3" ht="13.5" customHeight="1">
      <c r="A795" s="229">
        <v>764360</v>
      </c>
      <c r="B795" s="230" t="s">
        <v>2802</v>
      </c>
      <c r="C795" s="231">
        <v>135.9</v>
      </c>
    </row>
    <row r="796" spans="1:3" ht="13.5" customHeight="1">
      <c r="A796" s="229">
        <v>764361</v>
      </c>
      <c r="B796" s="230" t="s">
        <v>2803</v>
      </c>
      <c r="C796" s="231">
        <v>103.5</v>
      </c>
    </row>
    <row r="797" spans="1:3" ht="13.5" customHeight="1">
      <c r="A797" s="229">
        <v>764362</v>
      </c>
      <c r="B797" s="230" t="s">
        <v>2804</v>
      </c>
      <c r="C797" s="231">
        <v>259.8</v>
      </c>
    </row>
    <row r="798" spans="1:3" ht="13.5" customHeight="1">
      <c r="A798" s="229">
        <v>764363</v>
      </c>
      <c r="B798" s="230" t="s">
        <v>2805</v>
      </c>
      <c r="C798" s="231">
        <v>88.399999999999991</v>
      </c>
    </row>
    <row r="799" spans="1:3" ht="13.5" customHeight="1">
      <c r="A799" s="229">
        <v>764364</v>
      </c>
      <c r="B799" s="230" t="s">
        <v>2806</v>
      </c>
      <c r="C799" s="231">
        <v>21.6</v>
      </c>
    </row>
    <row r="800" spans="1:3" ht="13.5" customHeight="1">
      <c r="A800" s="229">
        <v>764365</v>
      </c>
      <c r="B800" s="230" t="s">
        <v>2807</v>
      </c>
      <c r="C800" s="231">
        <v>167.1</v>
      </c>
    </row>
    <row r="801" spans="1:3" ht="13.5" customHeight="1">
      <c r="A801" s="229">
        <v>764366</v>
      </c>
      <c r="B801" s="230" t="s">
        <v>2808</v>
      </c>
      <c r="C801" s="231">
        <v>1323.8</v>
      </c>
    </row>
    <row r="802" spans="1:3" ht="13.5" customHeight="1">
      <c r="A802" s="229">
        <v>764475</v>
      </c>
      <c r="B802" s="230" t="s">
        <v>2333</v>
      </c>
      <c r="C802" s="231">
        <v>409.70000000000005</v>
      </c>
    </row>
    <row r="803" spans="1:3" ht="13.5" customHeight="1">
      <c r="A803" s="229">
        <v>764495</v>
      </c>
      <c r="B803" s="230" t="s">
        <v>2809</v>
      </c>
      <c r="C803" s="231">
        <v>348.20000000000005</v>
      </c>
    </row>
    <row r="804" spans="1:3" ht="13.5" customHeight="1">
      <c r="A804" s="229">
        <v>764496</v>
      </c>
      <c r="B804" s="230" t="s">
        <v>2810</v>
      </c>
      <c r="C804" s="231">
        <v>20</v>
      </c>
    </row>
    <row r="805" spans="1:3" ht="13.5" customHeight="1">
      <c r="A805" s="229">
        <v>764497</v>
      </c>
      <c r="B805" s="230" t="s">
        <v>2811</v>
      </c>
      <c r="C805" s="231">
        <v>312.70000000000005</v>
      </c>
    </row>
    <row r="806" spans="1:3" ht="13.5" customHeight="1">
      <c r="A806" s="229">
        <v>764498</v>
      </c>
      <c r="B806" s="230" t="s">
        <v>2812</v>
      </c>
      <c r="C806" s="231">
        <v>21.6</v>
      </c>
    </row>
    <row r="807" spans="1:3" ht="13.5" customHeight="1">
      <c r="A807" s="229">
        <v>765187</v>
      </c>
      <c r="B807" s="230" t="s">
        <v>2813</v>
      </c>
      <c r="C807" s="231">
        <v>723.4</v>
      </c>
    </row>
    <row r="808" spans="1:3" ht="13.5" customHeight="1">
      <c r="A808" s="229">
        <v>765188</v>
      </c>
      <c r="B808" s="230" t="s">
        <v>2814</v>
      </c>
      <c r="C808" s="231">
        <v>526.1</v>
      </c>
    </row>
    <row r="809" spans="1:3" ht="13.5" customHeight="1">
      <c r="A809" s="229">
        <v>765235</v>
      </c>
      <c r="B809" s="230" t="s">
        <v>2815</v>
      </c>
      <c r="C809" s="231">
        <v>86.3</v>
      </c>
    </row>
    <row r="810" spans="1:3" ht="13.5" customHeight="1">
      <c r="A810" s="229">
        <v>765236</v>
      </c>
      <c r="B810" s="230" t="s">
        <v>2816</v>
      </c>
      <c r="C810" s="231">
        <v>513.20000000000005</v>
      </c>
    </row>
    <row r="811" spans="1:3" ht="13.5" customHeight="1">
      <c r="A811" s="229">
        <v>765237</v>
      </c>
      <c r="B811" s="230" t="s">
        <v>2817</v>
      </c>
      <c r="C811" s="231">
        <v>850.6</v>
      </c>
    </row>
    <row r="812" spans="1:3" ht="13.5" customHeight="1">
      <c r="A812" s="229">
        <v>765238</v>
      </c>
      <c r="B812" s="230" t="s">
        <v>2818</v>
      </c>
      <c r="C812" s="231">
        <v>845.2</v>
      </c>
    </row>
    <row r="813" spans="1:3" ht="13.5" customHeight="1">
      <c r="A813" s="229">
        <v>765239</v>
      </c>
      <c r="B813" s="230" t="s">
        <v>2819</v>
      </c>
      <c r="C813" s="231">
        <v>630.70000000000005</v>
      </c>
    </row>
    <row r="814" spans="1:3" ht="13.5" customHeight="1">
      <c r="A814" s="229">
        <v>765240</v>
      </c>
      <c r="B814" s="230" t="s">
        <v>2820</v>
      </c>
      <c r="C814" s="231">
        <v>321.3</v>
      </c>
    </row>
    <row r="815" spans="1:3" ht="13.5" customHeight="1">
      <c r="A815" s="229">
        <v>765241</v>
      </c>
      <c r="B815" s="230" t="s">
        <v>2821</v>
      </c>
      <c r="C815" s="231">
        <v>740.6</v>
      </c>
    </row>
    <row r="816" spans="1:3" ht="13.5" customHeight="1">
      <c r="A816" s="229">
        <v>765242</v>
      </c>
      <c r="B816" s="230" t="s">
        <v>2822</v>
      </c>
      <c r="C816" s="231">
        <v>516.4</v>
      </c>
    </row>
    <row r="817" spans="1:3" ht="13.5" customHeight="1">
      <c r="A817" s="229">
        <v>765243</v>
      </c>
      <c r="B817" s="230" t="s">
        <v>2823</v>
      </c>
      <c r="C817" s="231">
        <v>87.399999999999991</v>
      </c>
    </row>
    <row r="818" spans="1:3" ht="13.5" customHeight="1">
      <c r="A818" s="229">
        <v>765244</v>
      </c>
      <c r="B818" s="230" t="s">
        <v>2824</v>
      </c>
      <c r="C818" s="231">
        <v>140.19999999999999</v>
      </c>
    </row>
    <row r="819" spans="1:3" ht="13.5" customHeight="1">
      <c r="A819" s="229">
        <v>765245</v>
      </c>
      <c r="B819" s="230" t="s">
        <v>2825</v>
      </c>
      <c r="C819" s="231">
        <v>337.5</v>
      </c>
    </row>
    <row r="820" spans="1:3" ht="13.5" customHeight="1">
      <c r="A820" s="229">
        <v>765246</v>
      </c>
      <c r="B820" s="230" t="s">
        <v>2826</v>
      </c>
      <c r="C820" s="231">
        <v>45.300000000000004</v>
      </c>
    </row>
    <row r="821" spans="1:3" ht="13.5" customHeight="1">
      <c r="A821" s="229">
        <v>765247</v>
      </c>
      <c r="B821" s="230" t="s">
        <v>2341</v>
      </c>
      <c r="C821" s="231">
        <v>108.89999999999999</v>
      </c>
    </row>
    <row r="822" spans="1:3" ht="13.5" customHeight="1">
      <c r="A822" s="229">
        <v>765248</v>
      </c>
      <c r="B822" s="230" t="s">
        <v>2827</v>
      </c>
      <c r="C822" s="231">
        <v>475.40000000000003</v>
      </c>
    </row>
    <row r="823" spans="1:3" ht="13.5" customHeight="1">
      <c r="A823" s="229">
        <v>765249</v>
      </c>
      <c r="B823" s="230" t="s">
        <v>2828</v>
      </c>
      <c r="C823" s="231">
        <v>72.3</v>
      </c>
    </row>
    <row r="824" spans="1:3" ht="13.5" customHeight="1">
      <c r="A824" s="229">
        <v>765250</v>
      </c>
      <c r="B824" s="230" t="s">
        <v>2829</v>
      </c>
      <c r="C824" s="231">
        <v>918.5</v>
      </c>
    </row>
    <row r="825" spans="1:3" ht="13.5" customHeight="1">
      <c r="A825" s="229">
        <v>765251</v>
      </c>
      <c r="B825" s="230" t="s">
        <v>2830</v>
      </c>
      <c r="C825" s="231">
        <v>605.9</v>
      </c>
    </row>
    <row r="826" spans="1:3" ht="13.5" customHeight="1">
      <c r="A826" s="229">
        <v>765252</v>
      </c>
      <c r="B826" s="230" t="s">
        <v>2831</v>
      </c>
      <c r="C826" s="231">
        <v>73.399999999999991</v>
      </c>
    </row>
    <row r="827" spans="1:3" ht="13.5" customHeight="1">
      <c r="A827" s="229">
        <v>765253</v>
      </c>
      <c r="B827" s="230" t="s">
        <v>2832</v>
      </c>
      <c r="C827" s="231">
        <v>101.39999999999999</v>
      </c>
    </row>
    <row r="828" spans="1:3" ht="13.5" customHeight="1">
      <c r="A828" s="229">
        <v>765254</v>
      </c>
      <c r="B828" s="230" t="s">
        <v>2833</v>
      </c>
      <c r="C828" s="231">
        <v>38.9</v>
      </c>
    </row>
    <row r="829" spans="1:3" ht="13.5" customHeight="1">
      <c r="A829" s="229">
        <v>765255</v>
      </c>
      <c r="B829" s="230" t="s">
        <v>2834</v>
      </c>
      <c r="C829" s="231">
        <v>535.80000000000007</v>
      </c>
    </row>
    <row r="830" spans="1:3" ht="13.5" customHeight="1">
      <c r="A830" s="229">
        <v>765256</v>
      </c>
      <c r="B830" s="230" t="s">
        <v>2835</v>
      </c>
      <c r="C830" s="231">
        <v>543.4</v>
      </c>
    </row>
    <row r="831" spans="1:3" ht="13.5" customHeight="1">
      <c r="A831" s="229">
        <v>765257</v>
      </c>
      <c r="B831" s="230" t="s">
        <v>2836</v>
      </c>
      <c r="C831" s="231">
        <v>84.1</v>
      </c>
    </row>
    <row r="832" spans="1:3" ht="13.5" customHeight="1">
      <c r="A832" s="229">
        <v>765258</v>
      </c>
      <c r="B832" s="230" t="s">
        <v>2837</v>
      </c>
      <c r="C832" s="231">
        <v>461.40000000000003</v>
      </c>
    </row>
    <row r="833" spans="1:3" ht="13.5" customHeight="1">
      <c r="A833" s="229">
        <v>765259</v>
      </c>
      <c r="B833" s="230" t="s">
        <v>2838</v>
      </c>
      <c r="C833" s="231">
        <v>88.399999999999991</v>
      </c>
    </row>
    <row r="834" spans="1:3" ht="13.5" customHeight="1">
      <c r="A834" s="229">
        <v>765403</v>
      </c>
      <c r="B834" s="230" t="s">
        <v>2839</v>
      </c>
      <c r="C834" s="231">
        <v>32.4</v>
      </c>
    </row>
    <row r="835" spans="1:3" ht="13.5" customHeight="1">
      <c r="A835" s="229">
        <v>765404</v>
      </c>
      <c r="B835" s="230" t="s">
        <v>2840</v>
      </c>
      <c r="C835" s="231">
        <v>38.9</v>
      </c>
    </row>
    <row r="836" spans="1:3" ht="13.5" customHeight="1">
      <c r="A836" s="229">
        <v>765405</v>
      </c>
      <c r="B836" s="230" t="s">
        <v>2841</v>
      </c>
      <c r="C836" s="231">
        <v>46.4</v>
      </c>
    </row>
    <row r="837" spans="1:3" ht="13.5" customHeight="1">
      <c r="A837" s="229">
        <v>765406</v>
      </c>
      <c r="B837" s="230" t="s">
        <v>2842</v>
      </c>
      <c r="C837" s="231">
        <v>35.6</v>
      </c>
    </row>
    <row r="838" spans="1:3" ht="13.5" customHeight="1">
      <c r="A838" s="229">
        <v>765409</v>
      </c>
      <c r="B838" s="230" t="s">
        <v>2843</v>
      </c>
      <c r="C838" s="231">
        <v>1031.6999999999998</v>
      </c>
    </row>
    <row r="839" spans="1:3" ht="13.5" customHeight="1">
      <c r="A839" s="229">
        <v>765410</v>
      </c>
      <c r="B839" s="230" t="s">
        <v>2844</v>
      </c>
      <c r="C839" s="231">
        <v>20</v>
      </c>
    </row>
    <row r="840" spans="1:3" ht="13.5" customHeight="1">
      <c r="A840" s="229">
        <v>765411</v>
      </c>
      <c r="B840" s="230" t="s">
        <v>2842</v>
      </c>
      <c r="C840" s="231">
        <v>35.6</v>
      </c>
    </row>
    <row r="841" spans="1:3" ht="13.5" customHeight="1">
      <c r="A841" s="229">
        <v>765412</v>
      </c>
      <c r="B841" s="230" t="s">
        <v>2845</v>
      </c>
      <c r="C841" s="231">
        <v>249.1</v>
      </c>
    </row>
    <row r="842" spans="1:3" ht="13.5" customHeight="1">
      <c r="A842" s="229">
        <v>765413</v>
      </c>
      <c r="B842" s="230" t="s">
        <v>2846</v>
      </c>
      <c r="C842" s="231">
        <v>91.699999999999989</v>
      </c>
    </row>
    <row r="843" spans="1:3" ht="13.5" customHeight="1">
      <c r="A843" s="229">
        <v>765414</v>
      </c>
      <c r="B843" s="230" t="s">
        <v>2847</v>
      </c>
      <c r="C843" s="231">
        <v>871.1</v>
      </c>
    </row>
    <row r="844" spans="1:3" ht="13.5" customHeight="1">
      <c r="A844" s="229">
        <v>765415</v>
      </c>
      <c r="B844" s="230" t="s">
        <v>2848</v>
      </c>
      <c r="C844" s="231">
        <v>34.5</v>
      </c>
    </row>
    <row r="845" spans="1:3" ht="13.5" customHeight="1">
      <c r="A845" s="229">
        <v>765416</v>
      </c>
      <c r="B845" s="230" t="s">
        <v>2849</v>
      </c>
      <c r="C845" s="231">
        <v>308.40000000000003</v>
      </c>
    </row>
    <row r="846" spans="1:3" ht="13.5" customHeight="1">
      <c r="A846" s="229">
        <v>765417</v>
      </c>
      <c r="B846" s="230" t="s">
        <v>2850</v>
      </c>
      <c r="C846" s="231">
        <v>237.2</v>
      </c>
    </row>
    <row r="847" spans="1:3" ht="13.5" customHeight="1">
      <c r="A847" s="229">
        <v>765418</v>
      </c>
      <c r="B847" s="230" t="s">
        <v>2851</v>
      </c>
      <c r="C847" s="231">
        <v>589.70000000000005</v>
      </c>
    </row>
    <row r="848" spans="1:3" ht="13.5" customHeight="1">
      <c r="A848" s="229">
        <v>765419</v>
      </c>
      <c r="B848" s="230" t="s">
        <v>2852</v>
      </c>
      <c r="C848" s="231">
        <v>300.8</v>
      </c>
    </row>
    <row r="849" spans="1:3" ht="13.5" customHeight="1">
      <c r="A849" s="229">
        <v>765420</v>
      </c>
      <c r="B849" s="230" t="s">
        <v>2853</v>
      </c>
      <c r="C849" s="231">
        <v>20</v>
      </c>
    </row>
    <row r="850" spans="1:3" ht="13.5" customHeight="1">
      <c r="A850" s="229">
        <v>765421</v>
      </c>
      <c r="B850" s="230" t="s">
        <v>2854</v>
      </c>
      <c r="C850" s="231">
        <v>194.1</v>
      </c>
    </row>
    <row r="851" spans="1:3" ht="13.5" customHeight="1">
      <c r="A851" s="229">
        <v>765422</v>
      </c>
      <c r="B851" s="230" t="s">
        <v>2855</v>
      </c>
      <c r="C851" s="231">
        <v>1312</v>
      </c>
    </row>
    <row r="852" spans="1:3" ht="13.5" customHeight="1">
      <c r="A852" s="229">
        <v>765423</v>
      </c>
      <c r="B852" s="230" t="s">
        <v>2856</v>
      </c>
      <c r="C852" s="231">
        <v>241.5</v>
      </c>
    </row>
    <row r="853" spans="1:3" ht="13.5" customHeight="1">
      <c r="A853" s="229">
        <v>765424</v>
      </c>
      <c r="B853" s="230" t="s">
        <v>2857</v>
      </c>
      <c r="C853" s="231">
        <v>20</v>
      </c>
    </row>
    <row r="854" spans="1:3" ht="13.5" customHeight="1">
      <c r="A854" s="229">
        <v>765425</v>
      </c>
      <c r="B854" s="230" t="s">
        <v>2858</v>
      </c>
      <c r="C854" s="231">
        <v>20</v>
      </c>
    </row>
    <row r="855" spans="1:3" ht="13.5" customHeight="1">
      <c r="A855" s="229">
        <v>765426</v>
      </c>
      <c r="B855" s="230" t="s">
        <v>2859</v>
      </c>
      <c r="C855" s="231">
        <v>276</v>
      </c>
    </row>
    <row r="856" spans="1:3" ht="13.5" customHeight="1">
      <c r="A856" s="229">
        <v>765427</v>
      </c>
      <c r="B856" s="230" t="s">
        <v>2860</v>
      </c>
      <c r="C856" s="231">
        <v>27</v>
      </c>
    </row>
    <row r="857" spans="1:3" ht="13.5" customHeight="1">
      <c r="A857" s="229">
        <v>765428</v>
      </c>
      <c r="B857" s="230" t="s">
        <v>2861</v>
      </c>
      <c r="C857" s="231">
        <v>36.700000000000003</v>
      </c>
    </row>
    <row r="858" spans="1:3" ht="13.5" customHeight="1">
      <c r="A858" s="229">
        <v>765429</v>
      </c>
      <c r="B858" s="230" t="s">
        <v>2862</v>
      </c>
      <c r="C858" s="231">
        <v>24.8</v>
      </c>
    </row>
    <row r="859" spans="1:3" ht="13.5" customHeight="1">
      <c r="A859" s="229">
        <v>765430</v>
      </c>
      <c r="B859" s="230" t="s">
        <v>2863</v>
      </c>
      <c r="C859" s="231">
        <v>33.5</v>
      </c>
    </row>
    <row r="860" spans="1:3" ht="13.5" customHeight="1">
      <c r="A860" s="229">
        <v>765431</v>
      </c>
      <c r="B860" s="230" t="s">
        <v>2864</v>
      </c>
      <c r="C860" s="231">
        <v>20</v>
      </c>
    </row>
    <row r="861" spans="1:3" ht="13.5" customHeight="1">
      <c r="A861" s="229">
        <v>765432</v>
      </c>
      <c r="B861" s="230" t="s">
        <v>2865</v>
      </c>
      <c r="C861" s="231">
        <v>333.20000000000005</v>
      </c>
    </row>
    <row r="862" spans="1:3" ht="13.5" customHeight="1">
      <c r="A862" s="229">
        <v>765433</v>
      </c>
      <c r="B862" s="230" t="s">
        <v>2866</v>
      </c>
      <c r="C862" s="231">
        <v>20</v>
      </c>
    </row>
    <row r="863" spans="1:3" ht="13.5" customHeight="1">
      <c r="A863" s="229">
        <v>765434</v>
      </c>
      <c r="B863" s="230" t="s">
        <v>2867</v>
      </c>
      <c r="C863" s="231">
        <v>35.6</v>
      </c>
    </row>
    <row r="864" spans="1:3" ht="13.5" customHeight="1">
      <c r="A864" s="229">
        <v>765435</v>
      </c>
      <c r="B864" s="230" t="s">
        <v>2868</v>
      </c>
      <c r="C864" s="231">
        <v>83.1</v>
      </c>
    </row>
    <row r="865" spans="1:3" ht="13.5" customHeight="1">
      <c r="A865" s="229">
        <v>765436</v>
      </c>
      <c r="B865" s="230" t="s">
        <v>2869</v>
      </c>
      <c r="C865" s="231">
        <v>69</v>
      </c>
    </row>
    <row r="866" spans="1:3" ht="13.5" customHeight="1">
      <c r="A866" s="229">
        <v>765437</v>
      </c>
      <c r="B866" s="230" t="s">
        <v>2870</v>
      </c>
      <c r="C866" s="231">
        <v>28.1</v>
      </c>
    </row>
    <row r="867" spans="1:3" ht="13.5" customHeight="1">
      <c r="A867" s="229">
        <v>765438</v>
      </c>
      <c r="B867" s="230" t="s">
        <v>2871</v>
      </c>
      <c r="C867" s="231">
        <v>29.200000000000003</v>
      </c>
    </row>
    <row r="868" spans="1:3" ht="13.5" customHeight="1">
      <c r="A868" s="229">
        <v>765439</v>
      </c>
      <c r="B868" s="230" t="s">
        <v>2872</v>
      </c>
      <c r="C868" s="231">
        <v>64.699999999999989</v>
      </c>
    </row>
    <row r="869" spans="1:3" ht="13.5" customHeight="1">
      <c r="A869" s="229">
        <v>765440</v>
      </c>
      <c r="B869" s="230" t="s">
        <v>2873</v>
      </c>
      <c r="C869" s="231">
        <v>20</v>
      </c>
    </row>
    <row r="870" spans="1:3" ht="13.5" customHeight="1">
      <c r="A870" s="229">
        <v>765441</v>
      </c>
      <c r="B870" s="230" t="s">
        <v>2874</v>
      </c>
      <c r="C870" s="231">
        <v>20</v>
      </c>
    </row>
    <row r="871" spans="1:3" ht="13.5" customHeight="1">
      <c r="A871" s="229">
        <v>765442</v>
      </c>
      <c r="B871" s="230" t="s">
        <v>2875</v>
      </c>
      <c r="C871" s="231">
        <v>20</v>
      </c>
    </row>
    <row r="872" spans="1:3" ht="13.5" customHeight="1">
      <c r="A872" s="229">
        <v>765443</v>
      </c>
      <c r="B872" s="230" t="s">
        <v>2876</v>
      </c>
      <c r="C872" s="231">
        <v>20</v>
      </c>
    </row>
    <row r="873" spans="1:3" ht="13.5" customHeight="1">
      <c r="A873" s="229">
        <v>765444</v>
      </c>
      <c r="B873" s="230" t="s">
        <v>2877</v>
      </c>
      <c r="C873" s="231">
        <v>20</v>
      </c>
    </row>
    <row r="874" spans="1:3" ht="13.5" customHeight="1">
      <c r="A874" s="229">
        <v>765513</v>
      </c>
      <c r="B874" s="230" t="s">
        <v>2878</v>
      </c>
      <c r="C874" s="231">
        <v>20</v>
      </c>
    </row>
    <row r="875" spans="1:3" ht="13.5" customHeight="1">
      <c r="A875" s="229">
        <v>765514</v>
      </c>
      <c r="B875" s="230" t="s">
        <v>2879</v>
      </c>
      <c r="C875" s="231">
        <v>20</v>
      </c>
    </row>
    <row r="876" spans="1:3" ht="13.5" customHeight="1">
      <c r="A876" s="229">
        <v>765515</v>
      </c>
      <c r="B876" s="230" t="s">
        <v>2880</v>
      </c>
      <c r="C876" s="231">
        <v>20</v>
      </c>
    </row>
    <row r="877" spans="1:3" ht="13.5" customHeight="1">
      <c r="A877" s="229">
        <v>765516</v>
      </c>
      <c r="B877" s="230" t="s">
        <v>2881</v>
      </c>
      <c r="C877" s="231">
        <v>119.69999999999999</v>
      </c>
    </row>
    <row r="878" spans="1:3" ht="13.5" customHeight="1">
      <c r="A878" s="229">
        <v>765517</v>
      </c>
      <c r="B878" s="230" t="s">
        <v>2882</v>
      </c>
      <c r="C878" s="231">
        <v>326.70000000000005</v>
      </c>
    </row>
    <row r="879" spans="1:3" ht="13.5" customHeight="1">
      <c r="A879" s="229">
        <v>765518</v>
      </c>
      <c r="B879" s="230" t="s">
        <v>2883</v>
      </c>
      <c r="C879" s="231">
        <v>20</v>
      </c>
    </row>
    <row r="880" spans="1:3" ht="13.5" customHeight="1">
      <c r="A880" s="229">
        <v>765519</v>
      </c>
      <c r="B880" s="230" t="s">
        <v>2884</v>
      </c>
      <c r="C880" s="231">
        <v>157.4</v>
      </c>
    </row>
    <row r="881" spans="1:3" ht="13.5" customHeight="1">
      <c r="A881" s="229">
        <v>765520</v>
      </c>
      <c r="B881" s="230" t="s">
        <v>2885</v>
      </c>
      <c r="C881" s="231">
        <v>842</v>
      </c>
    </row>
    <row r="882" spans="1:3" ht="13.5" customHeight="1">
      <c r="A882" s="229">
        <v>765521</v>
      </c>
      <c r="B882" s="230" t="s">
        <v>2886</v>
      </c>
      <c r="C882" s="231">
        <v>108.89999999999999</v>
      </c>
    </row>
    <row r="883" spans="1:3" ht="13.5" customHeight="1">
      <c r="A883" s="229">
        <v>765522</v>
      </c>
      <c r="B883" s="230" t="s">
        <v>2887</v>
      </c>
      <c r="C883" s="231">
        <v>20</v>
      </c>
    </row>
    <row r="884" spans="1:3" ht="13.5" customHeight="1">
      <c r="A884" s="229">
        <v>765523</v>
      </c>
      <c r="B884" s="230" t="s">
        <v>2888</v>
      </c>
      <c r="C884" s="231">
        <v>223.2</v>
      </c>
    </row>
    <row r="885" spans="1:3" ht="13.5" customHeight="1">
      <c r="A885" s="229">
        <v>765524</v>
      </c>
      <c r="B885" s="230" t="s">
        <v>2889</v>
      </c>
      <c r="C885" s="231">
        <v>33.5</v>
      </c>
    </row>
    <row r="886" spans="1:3" ht="13.5" customHeight="1">
      <c r="A886" s="229">
        <v>765525</v>
      </c>
      <c r="B886" s="230" t="s">
        <v>2890</v>
      </c>
      <c r="C886" s="231">
        <v>20</v>
      </c>
    </row>
    <row r="887" spans="1:3" ht="13.5" customHeight="1">
      <c r="A887" s="229">
        <v>765526</v>
      </c>
      <c r="B887" s="230" t="s">
        <v>2891</v>
      </c>
      <c r="C887" s="231">
        <v>20</v>
      </c>
    </row>
    <row r="888" spans="1:3" ht="13.5" customHeight="1">
      <c r="A888" s="229">
        <v>765527</v>
      </c>
      <c r="B888" s="230" t="s">
        <v>2892</v>
      </c>
      <c r="C888" s="231">
        <v>20</v>
      </c>
    </row>
    <row r="889" spans="1:3" ht="13.5" customHeight="1">
      <c r="A889" s="229">
        <v>765529</v>
      </c>
      <c r="B889" s="230" t="s">
        <v>2893</v>
      </c>
      <c r="C889" s="231">
        <v>297.60000000000002</v>
      </c>
    </row>
    <row r="890" spans="1:3" ht="13.5" customHeight="1">
      <c r="A890" s="229">
        <v>765530</v>
      </c>
      <c r="B890" s="230" t="s">
        <v>2894</v>
      </c>
      <c r="C890" s="231">
        <v>322.40000000000003</v>
      </c>
    </row>
    <row r="891" spans="1:3" ht="13.5" customHeight="1">
      <c r="A891" s="229">
        <v>765589</v>
      </c>
      <c r="B891" s="230" t="s">
        <v>2895</v>
      </c>
      <c r="C891" s="231">
        <v>3338.6</v>
      </c>
    </row>
    <row r="892" spans="1:3" ht="13.5" customHeight="1">
      <c r="A892" s="229">
        <v>765590</v>
      </c>
      <c r="B892" s="230" t="s">
        <v>2896</v>
      </c>
      <c r="C892" s="231">
        <v>361.20000000000005</v>
      </c>
    </row>
    <row r="893" spans="1:3" ht="13.5" customHeight="1">
      <c r="A893" s="229">
        <v>765591</v>
      </c>
      <c r="B893" s="230" t="s">
        <v>2897</v>
      </c>
      <c r="C893" s="231">
        <v>282.5</v>
      </c>
    </row>
    <row r="894" spans="1:3" ht="13.5" customHeight="1">
      <c r="A894" s="229">
        <v>765592</v>
      </c>
      <c r="B894" s="230" t="s">
        <v>2898</v>
      </c>
      <c r="C894" s="231">
        <v>308.40000000000003</v>
      </c>
    </row>
    <row r="895" spans="1:3" ht="13.5" customHeight="1">
      <c r="A895" s="229">
        <v>765593</v>
      </c>
      <c r="B895" s="230" t="s">
        <v>2899</v>
      </c>
      <c r="C895" s="231">
        <v>465.70000000000005</v>
      </c>
    </row>
    <row r="896" spans="1:3" ht="13.5" customHeight="1">
      <c r="A896" s="229">
        <v>765594</v>
      </c>
      <c r="B896" s="230" t="s">
        <v>2900</v>
      </c>
      <c r="C896" s="231">
        <v>504.6</v>
      </c>
    </row>
    <row r="897" spans="1:3" ht="13.5" customHeight="1">
      <c r="A897" s="229">
        <v>765595</v>
      </c>
      <c r="B897" s="230" t="s">
        <v>2901</v>
      </c>
      <c r="C897" s="231">
        <v>304</v>
      </c>
    </row>
    <row r="898" spans="1:3" ht="13.5" customHeight="1">
      <c r="A898" s="229">
        <v>765596</v>
      </c>
      <c r="B898" s="230" t="s">
        <v>2902</v>
      </c>
      <c r="C898" s="231">
        <v>269.5</v>
      </c>
    </row>
    <row r="899" spans="1:3" ht="13.5" customHeight="1">
      <c r="A899" s="229">
        <v>765597</v>
      </c>
      <c r="B899" s="230" t="s">
        <v>2903</v>
      </c>
      <c r="C899" s="231">
        <v>830.1</v>
      </c>
    </row>
    <row r="900" spans="1:3" ht="13.5" customHeight="1">
      <c r="A900" s="229">
        <v>765598</v>
      </c>
      <c r="B900" s="230" t="s">
        <v>2904</v>
      </c>
      <c r="C900" s="231">
        <v>201.6</v>
      </c>
    </row>
    <row r="901" spans="1:3" ht="13.5" customHeight="1">
      <c r="A901" s="229">
        <v>765599</v>
      </c>
      <c r="B901" s="230" t="s">
        <v>2905</v>
      </c>
      <c r="C901" s="231">
        <v>1494.1999999999998</v>
      </c>
    </row>
    <row r="902" spans="1:3" ht="13.5" customHeight="1">
      <c r="A902" s="229">
        <v>765600</v>
      </c>
      <c r="B902" s="230" t="s">
        <v>2906</v>
      </c>
      <c r="C902" s="231">
        <v>1802.5</v>
      </c>
    </row>
    <row r="903" spans="1:3" ht="13.5" customHeight="1">
      <c r="A903" s="229">
        <v>765601</v>
      </c>
      <c r="B903" s="230" t="s">
        <v>2907</v>
      </c>
      <c r="C903" s="231">
        <v>923.9</v>
      </c>
    </row>
    <row r="904" spans="1:3" ht="13.5" customHeight="1">
      <c r="A904" s="229">
        <v>765602</v>
      </c>
      <c r="B904" s="230" t="s">
        <v>2908</v>
      </c>
      <c r="C904" s="231">
        <v>518.6</v>
      </c>
    </row>
    <row r="905" spans="1:3" ht="13.5" customHeight="1">
      <c r="A905" s="229">
        <v>766257</v>
      </c>
      <c r="B905" s="230" t="s">
        <v>2909</v>
      </c>
      <c r="C905" s="231">
        <v>66.899999999999991</v>
      </c>
    </row>
    <row r="906" spans="1:3" ht="13.5" customHeight="1">
      <c r="A906" s="229">
        <v>766258</v>
      </c>
      <c r="B906" s="230" t="s">
        <v>2910</v>
      </c>
      <c r="C906" s="231">
        <v>49.6</v>
      </c>
    </row>
    <row r="907" spans="1:3" ht="13.5" customHeight="1">
      <c r="A907" s="229">
        <v>766976</v>
      </c>
      <c r="B907" s="230" t="s">
        <v>2911</v>
      </c>
      <c r="C907" s="231">
        <v>25.900000000000002</v>
      </c>
    </row>
    <row r="908" spans="1:3" ht="13.5" customHeight="1">
      <c r="A908" s="229">
        <v>766983</v>
      </c>
      <c r="B908" s="230" t="s">
        <v>2912</v>
      </c>
      <c r="C908" s="231">
        <v>28.1</v>
      </c>
    </row>
    <row r="909" spans="1:3" ht="13.5" customHeight="1">
      <c r="A909" s="229">
        <v>766984</v>
      </c>
      <c r="B909" s="230" t="s">
        <v>2913</v>
      </c>
      <c r="C909" s="231">
        <v>313.70000000000005</v>
      </c>
    </row>
    <row r="910" spans="1:3" ht="13.5" customHeight="1">
      <c r="A910" s="229">
        <v>767144</v>
      </c>
      <c r="B910" s="230" t="s">
        <v>2914</v>
      </c>
      <c r="C910" s="231">
        <v>955.2</v>
      </c>
    </row>
    <row r="911" spans="1:3" ht="13.5" customHeight="1">
      <c r="A911" s="229">
        <v>767422</v>
      </c>
      <c r="B911" s="230" t="s">
        <v>2915</v>
      </c>
      <c r="C911" s="231">
        <v>485.1</v>
      </c>
    </row>
    <row r="912" spans="1:3" ht="13.5" customHeight="1">
      <c r="A912" s="229">
        <v>767423</v>
      </c>
      <c r="B912" s="230" t="s">
        <v>2916</v>
      </c>
      <c r="C912" s="231">
        <v>547.70000000000005</v>
      </c>
    </row>
    <row r="913" spans="1:3" ht="13.5" customHeight="1">
      <c r="A913" s="229">
        <v>767424</v>
      </c>
      <c r="B913" s="230" t="s">
        <v>2917</v>
      </c>
      <c r="C913" s="231">
        <v>97.1</v>
      </c>
    </row>
    <row r="914" spans="1:3" ht="13.5" customHeight="1">
      <c r="A914" s="229">
        <v>767425</v>
      </c>
      <c r="B914" s="230" t="s">
        <v>2918</v>
      </c>
      <c r="C914" s="231">
        <v>821.5</v>
      </c>
    </row>
    <row r="915" spans="1:3" ht="13.5" customHeight="1">
      <c r="A915" s="229">
        <v>767426</v>
      </c>
      <c r="B915" s="230" t="s">
        <v>2919</v>
      </c>
      <c r="C915" s="231">
        <v>842</v>
      </c>
    </row>
    <row r="916" spans="1:3" ht="13.5" customHeight="1">
      <c r="A916" s="229">
        <v>767427</v>
      </c>
      <c r="B916" s="230" t="s">
        <v>2920</v>
      </c>
      <c r="C916" s="231">
        <v>724.5</v>
      </c>
    </row>
    <row r="917" spans="1:3" ht="13.5" customHeight="1">
      <c r="A917" s="229">
        <v>767440</v>
      </c>
      <c r="B917" s="230" t="s">
        <v>2921</v>
      </c>
      <c r="C917" s="231">
        <v>1010.1</v>
      </c>
    </row>
    <row r="918" spans="1:3" ht="13.5" customHeight="1">
      <c r="A918" s="229">
        <v>767442</v>
      </c>
      <c r="B918" s="230" t="s">
        <v>2922</v>
      </c>
      <c r="C918" s="231">
        <v>864.6</v>
      </c>
    </row>
    <row r="919" spans="1:3" ht="13.5" customHeight="1">
      <c r="A919" s="229">
        <v>767444</v>
      </c>
      <c r="B919" s="230" t="s">
        <v>2923</v>
      </c>
      <c r="C919" s="231">
        <v>124</v>
      </c>
    </row>
    <row r="920" spans="1:3" ht="13.5" customHeight="1">
      <c r="A920" s="229">
        <v>767445</v>
      </c>
      <c r="B920" s="230" t="s">
        <v>2924</v>
      </c>
      <c r="C920" s="231">
        <v>296.5</v>
      </c>
    </row>
    <row r="921" spans="1:3" ht="13.5" customHeight="1">
      <c r="A921" s="229">
        <v>774833</v>
      </c>
      <c r="B921" s="230" t="s">
        <v>2925</v>
      </c>
      <c r="C921" s="231">
        <v>278.20000000000005</v>
      </c>
    </row>
    <row r="922" spans="1:3" ht="13.5" customHeight="1">
      <c r="A922" s="229">
        <v>775325</v>
      </c>
      <c r="B922" s="230" t="s">
        <v>2926</v>
      </c>
      <c r="C922" s="231">
        <v>92.8</v>
      </c>
    </row>
    <row r="923" spans="1:3" ht="13.5" customHeight="1">
      <c r="A923" s="229">
        <v>775534</v>
      </c>
      <c r="B923" s="230" t="s">
        <v>2927</v>
      </c>
      <c r="C923" s="231">
        <v>140.19999999999999</v>
      </c>
    </row>
    <row r="924" spans="1:3" ht="13.5" customHeight="1">
      <c r="A924" s="229">
        <v>775581</v>
      </c>
      <c r="B924" s="230" t="s">
        <v>2928</v>
      </c>
      <c r="C924" s="231">
        <v>20</v>
      </c>
    </row>
    <row r="925" spans="1:3" ht="13.5" customHeight="1">
      <c r="A925" s="229">
        <v>775640</v>
      </c>
      <c r="B925" s="230" t="s">
        <v>2929</v>
      </c>
      <c r="C925" s="231">
        <v>131.6</v>
      </c>
    </row>
    <row r="926" spans="1:3" ht="13.5" customHeight="1">
      <c r="A926" s="229">
        <v>775660</v>
      </c>
      <c r="B926" s="230" t="s">
        <v>2927</v>
      </c>
      <c r="C926" s="231">
        <v>135.9</v>
      </c>
    </row>
    <row r="927" spans="1:3" ht="13.5" customHeight="1">
      <c r="A927" s="229">
        <v>778125</v>
      </c>
      <c r="B927" s="230" t="s">
        <v>2930</v>
      </c>
      <c r="C927" s="231">
        <v>1033.8999999999999</v>
      </c>
    </row>
    <row r="928" spans="1:3" ht="13.5" customHeight="1">
      <c r="A928" s="229">
        <v>778126</v>
      </c>
      <c r="B928" s="230" t="s">
        <v>2931</v>
      </c>
      <c r="C928" s="231">
        <v>1697.8999999999999</v>
      </c>
    </row>
    <row r="929" spans="1:3" ht="13.5" customHeight="1">
      <c r="A929" s="229">
        <v>778127</v>
      </c>
      <c r="B929" s="230" t="s">
        <v>2932</v>
      </c>
      <c r="C929" s="231">
        <v>460.40000000000003</v>
      </c>
    </row>
    <row r="930" spans="1:3" ht="13.5" customHeight="1">
      <c r="A930" s="229">
        <v>778128</v>
      </c>
      <c r="B930" s="230" t="s">
        <v>2933</v>
      </c>
      <c r="C930" s="231">
        <v>35.6</v>
      </c>
    </row>
    <row r="931" spans="1:3" ht="13.5" customHeight="1">
      <c r="A931" s="229">
        <v>778129</v>
      </c>
      <c r="B931" s="230" t="s">
        <v>2934</v>
      </c>
      <c r="C931" s="231">
        <v>543.4</v>
      </c>
    </row>
    <row r="932" spans="1:3" ht="13.5" customHeight="1">
      <c r="A932" s="229">
        <v>778130</v>
      </c>
      <c r="B932" s="230" t="s">
        <v>2935</v>
      </c>
      <c r="C932" s="231">
        <v>142.29999999999998</v>
      </c>
    </row>
    <row r="933" spans="1:3" ht="13.5" customHeight="1">
      <c r="A933" s="229">
        <v>778132</v>
      </c>
      <c r="B933" s="230" t="s">
        <v>2936</v>
      </c>
      <c r="C933" s="231">
        <v>53.9</v>
      </c>
    </row>
    <row r="934" spans="1:3" ht="13.5" customHeight="1">
      <c r="A934" s="229">
        <v>778133</v>
      </c>
      <c r="B934" s="230" t="s">
        <v>2937</v>
      </c>
      <c r="C934" s="231">
        <v>52.9</v>
      </c>
    </row>
    <row r="935" spans="1:3" ht="13.5" customHeight="1">
      <c r="A935" s="229">
        <v>778134</v>
      </c>
      <c r="B935" s="230" t="s">
        <v>2938</v>
      </c>
      <c r="C935" s="231">
        <v>57.2</v>
      </c>
    </row>
    <row r="936" spans="1:3" ht="13.5" customHeight="1">
      <c r="A936" s="229">
        <v>778135</v>
      </c>
      <c r="B936" s="230" t="s">
        <v>2939</v>
      </c>
      <c r="C936" s="231">
        <v>463.6</v>
      </c>
    </row>
    <row r="937" spans="1:3" ht="13.5" customHeight="1">
      <c r="A937" s="229">
        <v>778136</v>
      </c>
      <c r="B937" s="230" t="s">
        <v>2940</v>
      </c>
      <c r="C937" s="231">
        <v>1825.1</v>
      </c>
    </row>
    <row r="938" spans="1:3" ht="13.5" customHeight="1">
      <c r="A938" s="229">
        <v>778137</v>
      </c>
      <c r="B938" s="230" t="s">
        <v>2941</v>
      </c>
      <c r="C938" s="231">
        <v>132.6</v>
      </c>
    </row>
    <row r="939" spans="1:3" ht="13.5" customHeight="1">
      <c r="A939" s="229">
        <v>778138</v>
      </c>
      <c r="B939" s="230" t="s">
        <v>2942</v>
      </c>
      <c r="C939" s="231">
        <v>484.1</v>
      </c>
    </row>
    <row r="940" spans="1:3" ht="13.5" customHeight="1">
      <c r="A940" s="229">
        <v>778139</v>
      </c>
      <c r="B940" s="230" t="s">
        <v>2943</v>
      </c>
      <c r="C940" s="231">
        <v>554.1</v>
      </c>
    </row>
    <row r="941" spans="1:3" ht="13.5" customHeight="1">
      <c r="A941" s="229">
        <v>778140</v>
      </c>
      <c r="B941" s="230" t="s">
        <v>2944</v>
      </c>
      <c r="C941" s="231">
        <v>1354</v>
      </c>
    </row>
    <row r="942" spans="1:3" ht="13.5" customHeight="1">
      <c r="A942" s="229">
        <v>778141</v>
      </c>
      <c r="B942" s="230" t="s">
        <v>2945</v>
      </c>
      <c r="C942" s="231">
        <v>556.30000000000007</v>
      </c>
    </row>
    <row r="943" spans="1:3" ht="13.5" customHeight="1">
      <c r="A943" s="229">
        <v>778142</v>
      </c>
      <c r="B943" s="230" t="s">
        <v>2946</v>
      </c>
      <c r="C943" s="231">
        <v>75.5</v>
      </c>
    </row>
    <row r="944" spans="1:3" ht="13.5" customHeight="1">
      <c r="A944" s="229">
        <v>778143</v>
      </c>
      <c r="B944" s="230" t="s">
        <v>2947</v>
      </c>
      <c r="C944" s="231">
        <v>39.9</v>
      </c>
    </row>
    <row r="945" spans="1:3" ht="13.5" customHeight="1">
      <c r="A945" s="229">
        <v>778144</v>
      </c>
      <c r="B945" s="230" t="s">
        <v>2948</v>
      </c>
      <c r="C945" s="231">
        <v>58.300000000000004</v>
      </c>
    </row>
    <row r="946" spans="1:3" ht="13.5" customHeight="1">
      <c r="A946" s="229">
        <v>778146</v>
      </c>
      <c r="B946" s="230" t="s">
        <v>2949</v>
      </c>
      <c r="C946" s="231">
        <v>759</v>
      </c>
    </row>
    <row r="947" spans="1:3" ht="13.5" customHeight="1">
      <c r="A947" s="229">
        <v>778147</v>
      </c>
      <c r="B947" s="230" t="s">
        <v>2950</v>
      </c>
      <c r="C947" s="231">
        <v>57.2</v>
      </c>
    </row>
    <row r="948" spans="1:3" ht="13.5" customHeight="1">
      <c r="A948" s="229">
        <v>778148</v>
      </c>
      <c r="B948" s="230" t="s">
        <v>2770</v>
      </c>
      <c r="C948" s="231">
        <v>193</v>
      </c>
    </row>
    <row r="949" spans="1:3" ht="13.5" customHeight="1">
      <c r="A949" s="229">
        <v>779546</v>
      </c>
      <c r="B949" s="230" t="s">
        <v>2951</v>
      </c>
      <c r="C949" s="231">
        <v>978.9</v>
      </c>
    </row>
    <row r="950" spans="1:3" ht="13.5" customHeight="1">
      <c r="A950" s="229">
        <v>779566</v>
      </c>
      <c r="B950" s="230" t="s">
        <v>2952</v>
      </c>
      <c r="C950" s="231">
        <v>990.7</v>
      </c>
    </row>
    <row r="951" spans="1:3" ht="13.5" customHeight="1">
      <c r="A951" s="229">
        <v>779571</v>
      </c>
      <c r="B951" s="230" t="s">
        <v>2953</v>
      </c>
      <c r="C951" s="231">
        <v>69</v>
      </c>
    </row>
    <row r="952" spans="1:3" ht="13.5" customHeight="1">
      <c r="A952" s="229">
        <v>779574</v>
      </c>
      <c r="B952" s="230" t="s">
        <v>2954</v>
      </c>
      <c r="C952" s="231">
        <v>805.30000000000007</v>
      </c>
    </row>
    <row r="953" spans="1:3" ht="13.5" customHeight="1">
      <c r="A953" s="229">
        <v>779575</v>
      </c>
      <c r="B953" s="230" t="s">
        <v>2955</v>
      </c>
      <c r="C953" s="231">
        <v>802.1</v>
      </c>
    </row>
    <row r="954" spans="1:3" ht="13.5" customHeight="1">
      <c r="A954" s="229">
        <v>779684</v>
      </c>
      <c r="B954" s="230" t="s">
        <v>2956</v>
      </c>
      <c r="C954" s="231">
        <v>126.19999999999999</v>
      </c>
    </row>
    <row r="955" spans="1:3" ht="13.5" customHeight="1">
      <c r="A955" s="229">
        <v>779685</v>
      </c>
      <c r="B955" s="230" t="s">
        <v>2957</v>
      </c>
      <c r="C955" s="231">
        <v>82</v>
      </c>
    </row>
    <row r="956" spans="1:3" ht="13.5" customHeight="1">
      <c r="A956" s="229">
        <v>779686</v>
      </c>
      <c r="B956" s="230" t="s">
        <v>2957</v>
      </c>
      <c r="C956" s="231">
        <v>82</v>
      </c>
    </row>
    <row r="957" spans="1:3" ht="13.5" customHeight="1">
      <c r="A957" s="229">
        <v>779869</v>
      </c>
      <c r="B957" s="230" t="s">
        <v>2958</v>
      </c>
      <c r="C957" s="231">
        <v>137</v>
      </c>
    </row>
    <row r="958" spans="1:3" ht="13.5" customHeight="1">
      <c r="A958" s="229">
        <v>832605</v>
      </c>
      <c r="B958" s="230" t="s">
        <v>2959</v>
      </c>
      <c r="C958" s="231">
        <v>20</v>
      </c>
    </row>
    <row r="959" spans="1:3" ht="13.5" customHeight="1">
      <c r="A959" s="229">
        <v>832839</v>
      </c>
      <c r="B959" s="230" t="s">
        <v>2960</v>
      </c>
      <c r="C959" s="231">
        <v>20</v>
      </c>
    </row>
    <row r="960" spans="1:3" ht="13.5" customHeight="1">
      <c r="A960" s="229">
        <v>833205</v>
      </c>
      <c r="B960" s="230" t="s">
        <v>2961</v>
      </c>
      <c r="C960" s="231">
        <v>45.300000000000004</v>
      </c>
    </row>
    <row r="961" spans="1:3" ht="13.5" customHeight="1">
      <c r="A961" s="229">
        <v>835545</v>
      </c>
      <c r="B961" s="230" t="s">
        <v>2962</v>
      </c>
      <c r="C961" s="231">
        <v>134.79999999999998</v>
      </c>
    </row>
    <row r="962" spans="1:3" ht="13.5" customHeight="1">
      <c r="A962" s="229">
        <v>836534</v>
      </c>
      <c r="B962" s="230" t="s">
        <v>2963</v>
      </c>
      <c r="C962" s="231">
        <v>57.2</v>
      </c>
    </row>
    <row r="963" spans="1:3" ht="13.5" customHeight="1">
      <c r="A963" s="229">
        <v>841459</v>
      </c>
      <c r="B963" s="230" t="s">
        <v>2964</v>
      </c>
      <c r="C963" s="231">
        <v>58.300000000000004</v>
      </c>
    </row>
    <row r="964" spans="1:3" ht="13.5" customHeight="1">
      <c r="A964" s="229">
        <v>841460</v>
      </c>
      <c r="B964" s="230" t="s">
        <v>2965</v>
      </c>
      <c r="C964" s="231">
        <v>129.4</v>
      </c>
    </row>
    <row r="965" spans="1:3" ht="13.5" customHeight="1">
      <c r="A965" s="229">
        <v>841461</v>
      </c>
      <c r="B965" s="230" t="s">
        <v>2966</v>
      </c>
      <c r="C965" s="231">
        <v>24.8</v>
      </c>
    </row>
    <row r="966" spans="1:3" ht="13.5" customHeight="1">
      <c r="A966" s="229">
        <v>841467</v>
      </c>
      <c r="B966" s="230" t="s">
        <v>2967</v>
      </c>
      <c r="C966" s="231">
        <v>20</v>
      </c>
    </row>
    <row r="967" spans="1:3" ht="13.5" customHeight="1">
      <c r="A967" s="229">
        <v>841476</v>
      </c>
      <c r="B967" s="230" t="s">
        <v>2968</v>
      </c>
      <c r="C967" s="231">
        <v>21.6</v>
      </c>
    </row>
    <row r="968" spans="1:3" ht="13.5" customHeight="1">
      <c r="A968" s="229">
        <v>841483</v>
      </c>
      <c r="B968" s="230" t="s">
        <v>2969</v>
      </c>
      <c r="C968" s="231">
        <v>24.8</v>
      </c>
    </row>
    <row r="969" spans="1:3" ht="13.5" customHeight="1">
      <c r="A969" s="229">
        <v>841484</v>
      </c>
      <c r="B969" s="230" t="s">
        <v>2970</v>
      </c>
      <c r="C969" s="231">
        <v>156.4</v>
      </c>
    </row>
    <row r="970" spans="1:3" ht="13.5" customHeight="1">
      <c r="A970" s="229">
        <v>841506</v>
      </c>
      <c r="B970" s="230" t="s">
        <v>2971</v>
      </c>
      <c r="C970" s="231">
        <v>20</v>
      </c>
    </row>
    <row r="971" spans="1:3" ht="13.5" customHeight="1">
      <c r="A971" s="229">
        <v>841507</v>
      </c>
      <c r="B971" s="230" t="s">
        <v>2972</v>
      </c>
      <c r="C971" s="231">
        <v>20</v>
      </c>
    </row>
    <row r="972" spans="1:3" ht="13.5" customHeight="1">
      <c r="A972" s="229">
        <v>842203</v>
      </c>
      <c r="B972" s="230" t="s">
        <v>2973</v>
      </c>
      <c r="C972" s="231">
        <v>784.80000000000007</v>
      </c>
    </row>
    <row r="973" spans="1:3" ht="13.5" customHeight="1">
      <c r="A973" s="229">
        <v>842296</v>
      </c>
      <c r="B973" s="230" t="s">
        <v>2974</v>
      </c>
      <c r="C973" s="231">
        <v>21.6</v>
      </c>
    </row>
    <row r="974" spans="1:3" ht="13.5" customHeight="1">
      <c r="A974" s="229">
        <v>842297</v>
      </c>
      <c r="B974" s="230" t="s">
        <v>2975</v>
      </c>
      <c r="C974" s="231">
        <v>20</v>
      </c>
    </row>
    <row r="975" spans="1:3" ht="13.5" customHeight="1">
      <c r="A975" s="229">
        <v>842299</v>
      </c>
      <c r="B975" s="230" t="s">
        <v>2976</v>
      </c>
      <c r="C975" s="231">
        <v>20</v>
      </c>
    </row>
    <row r="976" spans="1:3" ht="13.5" customHeight="1">
      <c r="A976" s="229">
        <v>842300</v>
      </c>
      <c r="B976" s="230" t="s">
        <v>2977</v>
      </c>
      <c r="C976" s="231">
        <v>20</v>
      </c>
    </row>
    <row r="977" spans="1:3" ht="13.5" customHeight="1">
      <c r="A977" s="229">
        <v>842301</v>
      </c>
      <c r="B977" s="230" t="s">
        <v>2978</v>
      </c>
      <c r="C977" s="231">
        <v>20</v>
      </c>
    </row>
    <row r="978" spans="1:3" ht="13.5" customHeight="1">
      <c r="A978" s="229">
        <v>842302</v>
      </c>
      <c r="B978" s="230" t="s">
        <v>2979</v>
      </c>
      <c r="C978" s="231">
        <v>20</v>
      </c>
    </row>
    <row r="979" spans="1:3" ht="13.5" customHeight="1">
      <c r="A979" s="229">
        <v>842303</v>
      </c>
      <c r="B979" s="230" t="s">
        <v>2980</v>
      </c>
      <c r="C979" s="231">
        <v>629.6</v>
      </c>
    </row>
    <row r="980" spans="1:3" ht="13.5" customHeight="1">
      <c r="A980" s="229">
        <v>842306</v>
      </c>
      <c r="B980" s="230" t="s">
        <v>2981</v>
      </c>
      <c r="C980" s="231">
        <v>311.60000000000002</v>
      </c>
    </row>
    <row r="981" spans="1:3" ht="13.5" customHeight="1">
      <c r="A981" s="229">
        <v>842310</v>
      </c>
      <c r="B981" s="230" t="s">
        <v>2982</v>
      </c>
      <c r="C981" s="231">
        <v>323.39999999999998</v>
      </c>
    </row>
    <row r="982" spans="1:3" ht="13.5" customHeight="1">
      <c r="A982" s="229">
        <v>842313</v>
      </c>
      <c r="B982" s="230" t="s">
        <v>2983</v>
      </c>
      <c r="C982" s="231">
        <v>20</v>
      </c>
    </row>
    <row r="983" spans="1:3" ht="13.5" customHeight="1">
      <c r="A983" s="229">
        <v>842314</v>
      </c>
      <c r="B983" s="230" t="s">
        <v>2984</v>
      </c>
      <c r="C983" s="231">
        <v>20</v>
      </c>
    </row>
    <row r="984" spans="1:3" ht="13.5" customHeight="1">
      <c r="A984" s="229">
        <v>842319</v>
      </c>
      <c r="B984" s="230" t="s">
        <v>2985</v>
      </c>
      <c r="C984" s="231">
        <v>20</v>
      </c>
    </row>
    <row r="985" spans="1:3" ht="13.5" customHeight="1">
      <c r="A985" s="229">
        <v>10014988</v>
      </c>
      <c r="B985" s="230" t="s">
        <v>2986</v>
      </c>
      <c r="C985" s="231">
        <v>674.9</v>
      </c>
    </row>
    <row r="986" spans="1:3" ht="13.5" customHeight="1">
      <c r="A986" s="229">
        <v>10015012</v>
      </c>
      <c r="B986" s="230" t="s">
        <v>2987</v>
      </c>
      <c r="C986" s="231">
        <v>20</v>
      </c>
    </row>
    <row r="987" spans="1:3" ht="13.5" customHeight="1">
      <c r="A987" s="229">
        <v>10015890</v>
      </c>
      <c r="B987" s="230" t="s">
        <v>2988</v>
      </c>
      <c r="C987" s="231">
        <v>115.39999999999999</v>
      </c>
    </row>
    <row r="988" spans="1:3" ht="13.5" customHeight="1">
      <c r="A988" s="229">
        <v>10018122</v>
      </c>
      <c r="B988" s="230" t="s">
        <v>2989</v>
      </c>
      <c r="C988" s="231">
        <v>115.39999999999999</v>
      </c>
    </row>
    <row r="989" spans="1:3" ht="13.5" customHeight="1">
      <c r="A989" s="229">
        <v>10018123</v>
      </c>
      <c r="B989" s="230" t="s">
        <v>2990</v>
      </c>
      <c r="C989" s="231">
        <v>115.39999999999999</v>
      </c>
    </row>
    <row r="990" spans="1:3" ht="13.5" customHeight="1">
      <c r="A990" s="229">
        <v>10426731</v>
      </c>
      <c r="B990" s="230" t="s">
        <v>2991</v>
      </c>
      <c r="C990" s="231">
        <v>147.69999999999999</v>
      </c>
    </row>
    <row r="991" spans="1:3" ht="13.5" customHeight="1">
      <c r="A991" s="229">
        <v>10470593</v>
      </c>
      <c r="B991" s="230" t="s">
        <v>2992</v>
      </c>
      <c r="C991" s="231">
        <v>44.2</v>
      </c>
    </row>
    <row r="992" spans="1:3" ht="13.5" customHeight="1">
      <c r="A992" s="229">
        <v>10475784</v>
      </c>
      <c r="B992" s="230" t="s">
        <v>2993</v>
      </c>
      <c r="C992" s="231">
        <v>66.899999999999991</v>
      </c>
    </row>
    <row r="993" spans="1:3" ht="13.5" customHeight="1">
      <c r="A993" s="229">
        <v>10477415</v>
      </c>
      <c r="B993" s="230" t="s">
        <v>2994</v>
      </c>
      <c r="C993" s="231">
        <v>71.199999999999989</v>
      </c>
    </row>
    <row r="994" spans="1:3" ht="13.5" customHeight="1">
      <c r="A994" s="229">
        <v>10478120</v>
      </c>
      <c r="B994" s="230" t="s">
        <v>2993</v>
      </c>
      <c r="C994" s="231">
        <v>59.300000000000004</v>
      </c>
    </row>
    <row r="995" spans="1:3" ht="13.5" customHeight="1">
      <c r="A995" s="229">
        <v>10478270</v>
      </c>
      <c r="B995" s="230" t="s">
        <v>2993</v>
      </c>
      <c r="C995" s="231">
        <v>102.39999999999999</v>
      </c>
    </row>
    <row r="996" spans="1:3" ht="13.5" customHeight="1">
      <c r="A996" s="229">
        <v>10478695</v>
      </c>
      <c r="B996" s="230" t="s">
        <v>2995</v>
      </c>
      <c r="C996" s="231">
        <v>74.399999999999991</v>
      </c>
    </row>
    <row r="997" spans="1:3" ht="13.5" customHeight="1">
      <c r="A997" s="229">
        <v>10480453</v>
      </c>
      <c r="B997" s="230" t="s">
        <v>2996</v>
      </c>
      <c r="C997" s="231">
        <v>69</v>
      </c>
    </row>
    <row r="998" spans="1:3" ht="13.5" customHeight="1">
      <c r="A998" s="229">
        <v>10480895</v>
      </c>
      <c r="B998" s="230" t="s">
        <v>2997</v>
      </c>
      <c r="C998" s="231">
        <v>115.39999999999999</v>
      </c>
    </row>
    <row r="999" spans="1:3" ht="13.5" customHeight="1">
      <c r="A999" s="229">
        <v>10481055</v>
      </c>
      <c r="B999" s="230" t="s">
        <v>2993</v>
      </c>
      <c r="C999" s="231">
        <v>115.39999999999999</v>
      </c>
    </row>
    <row r="1000" spans="1:3" ht="13.5" customHeight="1">
      <c r="A1000" s="229">
        <v>10481367</v>
      </c>
      <c r="B1000" s="230" t="s">
        <v>2997</v>
      </c>
      <c r="C1000" s="231">
        <v>115.39999999999999</v>
      </c>
    </row>
    <row r="1001" spans="1:3" ht="13.5" customHeight="1">
      <c r="A1001" s="229">
        <v>10490945</v>
      </c>
      <c r="B1001" s="230" t="s">
        <v>2998</v>
      </c>
      <c r="C1001" s="231">
        <v>1155.6999999999998</v>
      </c>
    </row>
    <row r="1002" spans="1:3" ht="13.5" customHeight="1">
      <c r="A1002" s="229">
        <v>10490946</v>
      </c>
      <c r="B1002" s="230" t="s">
        <v>2999</v>
      </c>
      <c r="C1002" s="231">
        <v>1622.3999999999999</v>
      </c>
    </row>
    <row r="1003" spans="1:3" ht="13.5" customHeight="1">
      <c r="A1003" s="229">
        <v>10490947</v>
      </c>
      <c r="B1003" s="230" t="s">
        <v>3000</v>
      </c>
      <c r="C1003" s="231">
        <v>1622.3999999999999</v>
      </c>
    </row>
    <row r="1004" spans="1:3" ht="13.5" customHeight="1">
      <c r="A1004" s="229">
        <v>10490948</v>
      </c>
      <c r="B1004" s="230" t="s">
        <v>3001</v>
      </c>
      <c r="C1004" s="231">
        <v>1221.3999999999999</v>
      </c>
    </row>
    <row r="1005" spans="1:3" ht="13.5" customHeight="1">
      <c r="A1005" s="229">
        <v>10490949</v>
      </c>
      <c r="B1005" s="230" t="s">
        <v>3002</v>
      </c>
      <c r="C1005" s="231">
        <v>1622.3999999999999</v>
      </c>
    </row>
    <row r="1006" spans="1:3" ht="13.5" customHeight="1">
      <c r="A1006" s="229">
        <v>10490950</v>
      </c>
      <c r="B1006" s="230" t="s">
        <v>3003</v>
      </c>
      <c r="C1006" s="231">
        <v>1221.3999999999999</v>
      </c>
    </row>
    <row r="1007" spans="1:3" ht="13.5" customHeight="1">
      <c r="A1007" s="229">
        <v>65403501</v>
      </c>
      <c r="B1007" s="230" t="s">
        <v>3004</v>
      </c>
      <c r="C1007" s="231">
        <v>20</v>
      </c>
    </row>
    <row r="1008" spans="1:3" ht="13.5" customHeight="1">
      <c r="A1008" s="229">
        <v>65403502</v>
      </c>
      <c r="B1008" s="230" t="s">
        <v>3005</v>
      </c>
      <c r="C1008" s="231">
        <v>47.5</v>
      </c>
    </row>
    <row r="1009" spans="1:3" ht="13.5" customHeight="1">
      <c r="A1009" s="229">
        <v>65403503</v>
      </c>
      <c r="B1009" s="230" t="s">
        <v>3006</v>
      </c>
      <c r="C1009" s="231">
        <v>42.1</v>
      </c>
    </row>
    <row r="1010" spans="1:3" ht="13.5" customHeight="1">
      <c r="A1010" s="229">
        <v>65403504</v>
      </c>
      <c r="B1010" s="230" t="s">
        <v>3007</v>
      </c>
      <c r="C1010" s="231">
        <v>397.8</v>
      </c>
    </row>
    <row r="1011" spans="1:3" ht="13.5" customHeight="1">
      <c r="A1011" s="229">
        <v>65403505</v>
      </c>
      <c r="B1011" s="230" t="s">
        <v>3008</v>
      </c>
      <c r="C1011" s="231">
        <v>1022</v>
      </c>
    </row>
    <row r="1012" spans="1:3" ht="13.5" customHeight="1">
      <c r="A1012" s="229">
        <v>65403506</v>
      </c>
      <c r="B1012" s="230" t="s">
        <v>3009</v>
      </c>
      <c r="C1012" s="231">
        <v>20</v>
      </c>
    </row>
    <row r="1013" spans="1:3" ht="13.5" customHeight="1">
      <c r="A1013" s="229">
        <v>65403507</v>
      </c>
      <c r="B1013" s="230" t="s">
        <v>3010</v>
      </c>
      <c r="C1013" s="231">
        <v>421.5</v>
      </c>
    </row>
    <row r="1014" spans="1:3" ht="13.5" customHeight="1">
      <c r="A1014" s="229">
        <v>65403508</v>
      </c>
      <c r="B1014" s="230" t="s">
        <v>3011</v>
      </c>
      <c r="C1014" s="231">
        <v>20</v>
      </c>
    </row>
    <row r="1015" spans="1:3" ht="13.5" customHeight="1">
      <c r="A1015" s="229">
        <v>65403509</v>
      </c>
      <c r="B1015" s="230" t="s">
        <v>3012</v>
      </c>
      <c r="C1015" s="231">
        <v>20</v>
      </c>
    </row>
    <row r="1016" spans="1:3" ht="13.5" customHeight="1">
      <c r="A1016" s="229">
        <v>65403510</v>
      </c>
      <c r="B1016" s="230" t="s">
        <v>3013</v>
      </c>
      <c r="C1016" s="231">
        <v>20</v>
      </c>
    </row>
    <row r="1017" spans="1:3" ht="13.5" customHeight="1">
      <c r="A1017" s="229">
        <v>65403511</v>
      </c>
      <c r="B1017" s="230" t="s">
        <v>3014</v>
      </c>
      <c r="C1017" s="231">
        <v>3226.5</v>
      </c>
    </row>
    <row r="1018" spans="1:3" ht="13.5" customHeight="1">
      <c r="A1018" s="229">
        <v>65403512</v>
      </c>
      <c r="B1018" s="230" t="s">
        <v>3015</v>
      </c>
      <c r="C1018" s="231">
        <v>3552.1</v>
      </c>
    </row>
    <row r="1019" spans="1:3" ht="13.5" customHeight="1">
      <c r="A1019" s="229">
        <v>65403513</v>
      </c>
      <c r="B1019" s="230" t="s">
        <v>3016</v>
      </c>
      <c r="C1019" s="231">
        <v>1165.3999999999999</v>
      </c>
    </row>
    <row r="1020" spans="1:3" ht="13.5" customHeight="1">
      <c r="A1020" s="229">
        <v>65403514</v>
      </c>
      <c r="B1020" s="230" t="s">
        <v>3017</v>
      </c>
      <c r="C1020" s="231">
        <v>20</v>
      </c>
    </row>
    <row r="1021" spans="1:3" ht="13.5" customHeight="1">
      <c r="A1021" s="229">
        <v>65403515</v>
      </c>
      <c r="B1021" s="230" t="s">
        <v>3017</v>
      </c>
      <c r="C1021" s="231">
        <v>20</v>
      </c>
    </row>
    <row r="1022" spans="1:3" ht="13.5" customHeight="1">
      <c r="A1022" s="229">
        <v>65403516</v>
      </c>
      <c r="B1022" s="230" t="s">
        <v>3017</v>
      </c>
      <c r="C1022" s="231">
        <v>20</v>
      </c>
    </row>
    <row r="1023" spans="1:3" ht="13.5" customHeight="1">
      <c r="A1023" s="229">
        <v>65403517</v>
      </c>
      <c r="B1023" s="230" t="s">
        <v>3018</v>
      </c>
      <c r="C1023" s="231">
        <v>331</v>
      </c>
    </row>
    <row r="1024" spans="1:3" ht="13.5" customHeight="1">
      <c r="A1024" s="229">
        <v>65403518</v>
      </c>
      <c r="B1024" s="230" t="s">
        <v>3019</v>
      </c>
      <c r="C1024" s="231">
        <v>30.200000000000003</v>
      </c>
    </row>
    <row r="1025" spans="1:3" ht="13.5" customHeight="1">
      <c r="A1025" s="229">
        <v>65403519</v>
      </c>
      <c r="B1025" s="230" t="s">
        <v>3020</v>
      </c>
      <c r="C1025" s="231">
        <v>20</v>
      </c>
    </row>
    <row r="1026" spans="1:3" ht="13.5" customHeight="1">
      <c r="A1026" s="229">
        <v>65403520</v>
      </c>
      <c r="B1026" s="230" t="s">
        <v>3021</v>
      </c>
      <c r="C1026" s="231">
        <v>20</v>
      </c>
    </row>
    <row r="1027" spans="1:3" ht="13.5" customHeight="1">
      <c r="A1027" s="229">
        <v>65403521</v>
      </c>
      <c r="B1027" s="230" t="s">
        <v>3022</v>
      </c>
      <c r="C1027" s="231">
        <v>20</v>
      </c>
    </row>
    <row r="1028" spans="1:3" ht="13.5" customHeight="1">
      <c r="A1028" s="229">
        <v>65403522</v>
      </c>
      <c r="B1028" s="230" t="s">
        <v>3023</v>
      </c>
      <c r="C1028" s="231">
        <v>1525.3999999999999</v>
      </c>
    </row>
    <row r="1029" spans="1:3" ht="13.5" customHeight="1">
      <c r="A1029" s="229">
        <v>65403523</v>
      </c>
      <c r="B1029" s="230" t="s">
        <v>3024</v>
      </c>
      <c r="C1029" s="231">
        <v>672.7</v>
      </c>
    </row>
    <row r="1030" spans="1:3" ht="13.5" customHeight="1">
      <c r="A1030" s="229">
        <v>65403524</v>
      </c>
      <c r="B1030" s="230" t="s">
        <v>3025</v>
      </c>
      <c r="C1030" s="231">
        <v>1437</v>
      </c>
    </row>
    <row r="1031" spans="1:3" ht="13.5" customHeight="1">
      <c r="A1031" s="229">
        <v>65403525</v>
      </c>
      <c r="B1031" s="230" t="s">
        <v>3026</v>
      </c>
      <c r="C1031" s="231">
        <v>20</v>
      </c>
    </row>
    <row r="1032" spans="1:3" ht="13.5" customHeight="1">
      <c r="A1032" s="229">
        <v>65403526</v>
      </c>
      <c r="B1032" s="230" t="s">
        <v>3027</v>
      </c>
      <c r="C1032" s="231">
        <v>21.6</v>
      </c>
    </row>
    <row r="1033" spans="1:3" ht="13.5" customHeight="1">
      <c r="A1033" s="229">
        <v>65403527</v>
      </c>
      <c r="B1033" s="230" t="s">
        <v>3028</v>
      </c>
      <c r="C1033" s="231">
        <v>437.70000000000005</v>
      </c>
    </row>
    <row r="1034" spans="1:3" ht="13.5" customHeight="1">
      <c r="A1034" s="229">
        <v>65403528</v>
      </c>
      <c r="B1034" s="230" t="s">
        <v>3029</v>
      </c>
      <c r="C1034" s="231">
        <v>398.90000000000003</v>
      </c>
    </row>
    <row r="1035" spans="1:3" ht="13.5" customHeight="1">
      <c r="A1035" s="229">
        <v>65403529</v>
      </c>
      <c r="B1035" s="230" t="s">
        <v>3030</v>
      </c>
      <c r="C1035" s="231">
        <v>690</v>
      </c>
    </row>
    <row r="1036" spans="1:3" ht="13.5" customHeight="1">
      <c r="A1036" s="229">
        <v>65403530</v>
      </c>
      <c r="B1036" s="230" t="s">
        <v>3031</v>
      </c>
      <c r="C1036" s="231">
        <v>485.1</v>
      </c>
    </row>
    <row r="1037" spans="1:3" ht="13.5" customHeight="1">
      <c r="A1037" s="229">
        <v>65403531</v>
      </c>
      <c r="B1037" s="230" t="s">
        <v>3032</v>
      </c>
      <c r="C1037" s="231">
        <v>912</v>
      </c>
    </row>
    <row r="1038" spans="1:3" ht="13.5" customHeight="1">
      <c r="A1038" s="229">
        <v>65403550</v>
      </c>
      <c r="B1038" s="230" t="s">
        <v>3033</v>
      </c>
      <c r="C1038" s="231">
        <v>220</v>
      </c>
    </row>
    <row r="1039" spans="1:3" ht="13.5" customHeight="1">
      <c r="A1039" s="229">
        <v>65403551</v>
      </c>
      <c r="B1039" s="230" t="s">
        <v>3034</v>
      </c>
      <c r="C1039" s="231">
        <v>891.6</v>
      </c>
    </row>
    <row r="1040" spans="1:3" ht="13.5" customHeight="1">
      <c r="A1040" s="229">
        <v>65403552</v>
      </c>
      <c r="B1040" s="230" t="s">
        <v>3035</v>
      </c>
      <c r="C1040" s="231">
        <v>846.30000000000007</v>
      </c>
    </row>
    <row r="1041" spans="1:3" ht="13.5" customHeight="1">
      <c r="A1041" s="229">
        <v>65403553</v>
      </c>
      <c r="B1041" s="230" t="s">
        <v>3036</v>
      </c>
      <c r="C1041" s="231">
        <v>1006.9</v>
      </c>
    </row>
    <row r="1042" spans="1:3" ht="13.5" customHeight="1">
      <c r="A1042" s="229">
        <v>65403554</v>
      </c>
      <c r="B1042" s="230" t="s">
        <v>3037</v>
      </c>
      <c r="C1042" s="231">
        <v>857.1</v>
      </c>
    </row>
    <row r="1043" spans="1:3" ht="13.5" customHeight="1">
      <c r="A1043" s="229">
        <v>65403555</v>
      </c>
      <c r="B1043" s="230" t="s">
        <v>3034</v>
      </c>
      <c r="C1043" s="231">
        <v>846.30000000000007</v>
      </c>
    </row>
    <row r="1044" spans="1:3" ht="13.5" customHeight="1">
      <c r="A1044" s="229">
        <v>65403556</v>
      </c>
      <c r="B1044" s="230" t="s">
        <v>3038</v>
      </c>
      <c r="C1044" s="231">
        <v>706.1</v>
      </c>
    </row>
    <row r="1045" spans="1:3" ht="13.5" customHeight="1">
      <c r="A1045" s="229">
        <v>65403557</v>
      </c>
      <c r="B1045" s="230" t="s">
        <v>3039</v>
      </c>
      <c r="C1045" s="231">
        <v>53.9</v>
      </c>
    </row>
    <row r="1046" spans="1:3" ht="13.5" customHeight="1">
      <c r="A1046" s="229">
        <v>65403558</v>
      </c>
      <c r="B1046" s="230" t="s">
        <v>3040</v>
      </c>
      <c r="C1046" s="231">
        <v>1292.5999999999999</v>
      </c>
    </row>
    <row r="1047" spans="1:3" ht="13.5" customHeight="1">
      <c r="A1047" s="229">
        <v>65403559</v>
      </c>
      <c r="B1047" s="230" t="s">
        <v>3041</v>
      </c>
      <c r="C1047" s="231">
        <v>278.20000000000005</v>
      </c>
    </row>
    <row r="1048" spans="1:3" ht="13.5" customHeight="1">
      <c r="A1048" s="229">
        <v>65403560</v>
      </c>
      <c r="B1048" s="230" t="s">
        <v>3042</v>
      </c>
      <c r="C1048" s="231">
        <v>730.9</v>
      </c>
    </row>
    <row r="1049" spans="1:3" ht="13.5" customHeight="1">
      <c r="A1049" s="229">
        <v>65403561</v>
      </c>
      <c r="B1049" s="230" t="s">
        <v>3043</v>
      </c>
      <c r="C1049" s="231">
        <v>25.900000000000002</v>
      </c>
    </row>
    <row r="1050" spans="1:3" ht="13.5" customHeight="1">
      <c r="A1050" s="229">
        <v>65403562</v>
      </c>
      <c r="B1050" s="230" t="s">
        <v>3044</v>
      </c>
      <c r="C1050" s="231">
        <v>190.9</v>
      </c>
    </row>
    <row r="1051" spans="1:3" ht="13.5" customHeight="1">
      <c r="A1051" s="229">
        <v>65403563</v>
      </c>
      <c r="B1051" s="230" t="s">
        <v>3045</v>
      </c>
      <c r="C1051" s="231">
        <v>370.90000000000003</v>
      </c>
    </row>
    <row r="1052" spans="1:3" ht="13.5" customHeight="1">
      <c r="A1052" s="229">
        <v>65403565</v>
      </c>
      <c r="B1052" s="230" t="s">
        <v>3046</v>
      </c>
      <c r="C1052" s="231">
        <v>458.20000000000005</v>
      </c>
    </row>
    <row r="1053" spans="1:3" ht="13.5" customHeight="1">
      <c r="A1053" s="229">
        <v>65403566</v>
      </c>
      <c r="B1053" s="230" t="s">
        <v>3047</v>
      </c>
      <c r="C1053" s="231">
        <v>512.1</v>
      </c>
    </row>
    <row r="1054" spans="1:3" ht="13.5" customHeight="1">
      <c r="A1054" s="229">
        <v>65403567</v>
      </c>
      <c r="B1054" s="230" t="s">
        <v>3048</v>
      </c>
      <c r="C1054" s="231">
        <v>203.79999999999998</v>
      </c>
    </row>
    <row r="1055" spans="1:3" ht="13.5" customHeight="1">
      <c r="A1055" s="229">
        <v>65403568</v>
      </c>
      <c r="B1055" s="230" t="s">
        <v>3049</v>
      </c>
      <c r="C1055" s="231">
        <v>1042.5</v>
      </c>
    </row>
    <row r="1056" spans="1:3" ht="13.5" customHeight="1">
      <c r="A1056" s="229">
        <v>65403569</v>
      </c>
      <c r="B1056" s="230" t="s">
        <v>3050</v>
      </c>
      <c r="C1056" s="231">
        <v>876.5</v>
      </c>
    </row>
    <row r="1057" spans="1:3" ht="13.5" customHeight="1">
      <c r="A1057" s="229">
        <v>65403570</v>
      </c>
      <c r="B1057" s="230" t="s">
        <v>3051</v>
      </c>
      <c r="C1057" s="231">
        <v>735.2</v>
      </c>
    </row>
    <row r="1058" spans="1:3" ht="13.5" customHeight="1">
      <c r="A1058" s="229">
        <v>65403571</v>
      </c>
      <c r="B1058" s="230" t="s">
        <v>3052</v>
      </c>
      <c r="C1058" s="231">
        <v>31.3</v>
      </c>
    </row>
    <row r="1059" spans="1:3" ht="13.5" customHeight="1">
      <c r="A1059" s="229">
        <v>65403572</v>
      </c>
      <c r="B1059" s="230" t="s">
        <v>3053</v>
      </c>
      <c r="C1059" s="231">
        <v>415.1</v>
      </c>
    </row>
    <row r="1060" spans="1:3" ht="13.5" customHeight="1">
      <c r="A1060" s="229">
        <v>65403573</v>
      </c>
      <c r="B1060" s="230" t="s">
        <v>3054</v>
      </c>
      <c r="C1060" s="231">
        <v>691</v>
      </c>
    </row>
    <row r="1061" spans="1:3" ht="13.5" customHeight="1">
      <c r="A1061" s="229">
        <v>65403574</v>
      </c>
      <c r="B1061" s="230" t="s">
        <v>3055</v>
      </c>
      <c r="C1061" s="231">
        <v>225.4</v>
      </c>
    </row>
    <row r="1062" spans="1:3" ht="13.5" customHeight="1">
      <c r="A1062" s="229">
        <v>65403575</v>
      </c>
      <c r="B1062" s="230" t="s">
        <v>3056</v>
      </c>
      <c r="C1062" s="231">
        <v>25.900000000000002</v>
      </c>
    </row>
    <row r="1063" spans="1:3" ht="13.5" customHeight="1">
      <c r="A1063" s="229">
        <v>65403612</v>
      </c>
      <c r="B1063" s="230" t="s">
        <v>3057</v>
      </c>
      <c r="C1063" s="231">
        <v>1923.1999999999998</v>
      </c>
    </row>
    <row r="1064" spans="1:3" ht="13.5" customHeight="1">
      <c r="A1064" s="229">
        <v>65403613</v>
      </c>
      <c r="B1064" s="230" t="s">
        <v>3058</v>
      </c>
      <c r="C1064" s="231">
        <v>377.3</v>
      </c>
    </row>
    <row r="1065" spans="1:3" ht="13.5" customHeight="1">
      <c r="A1065" s="229">
        <v>65403614</v>
      </c>
      <c r="B1065" s="230" t="s">
        <v>3059</v>
      </c>
      <c r="C1065" s="231">
        <v>44.2</v>
      </c>
    </row>
    <row r="1066" spans="1:3" ht="13.5" customHeight="1">
      <c r="A1066" s="229">
        <v>65403615</v>
      </c>
      <c r="B1066" s="230" t="s">
        <v>3060</v>
      </c>
      <c r="C1066" s="231">
        <v>211.29999999999998</v>
      </c>
    </row>
    <row r="1067" spans="1:3" ht="13.5" customHeight="1">
      <c r="A1067" s="229">
        <v>65403616</v>
      </c>
      <c r="B1067" s="230" t="s">
        <v>3061</v>
      </c>
      <c r="C1067" s="231">
        <v>24.8</v>
      </c>
    </row>
    <row r="1068" spans="1:3" ht="13.5" customHeight="1">
      <c r="A1068" s="229">
        <v>65403617</v>
      </c>
      <c r="B1068" s="230" t="s">
        <v>3062</v>
      </c>
      <c r="C1068" s="231">
        <v>24.8</v>
      </c>
    </row>
    <row r="1069" spans="1:3" ht="13.5" customHeight="1">
      <c r="A1069" s="229">
        <v>65403618</v>
      </c>
      <c r="B1069" s="230" t="s">
        <v>3063</v>
      </c>
      <c r="C1069" s="231">
        <v>28.1</v>
      </c>
    </row>
    <row r="1070" spans="1:3" ht="13.5" customHeight="1">
      <c r="A1070" s="229">
        <v>65403619</v>
      </c>
      <c r="B1070" s="230" t="s">
        <v>3064</v>
      </c>
      <c r="C1070" s="231">
        <v>1401.4</v>
      </c>
    </row>
    <row r="1071" spans="1:3" ht="13.5" customHeight="1">
      <c r="A1071" s="229">
        <v>65403620</v>
      </c>
      <c r="B1071" s="230" t="s">
        <v>3065</v>
      </c>
      <c r="C1071" s="231">
        <v>22.700000000000003</v>
      </c>
    </row>
    <row r="1072" spans="1:3" ht="13.5" customHeight="1">
      <c r="A1072" s="229">
        <v>65403621</v>
      </c>
      <c r="B1072" s="230" t="s">
        <v>3066</v>
      </c>
      <c r="C1072" s="231">
        <v>676</v>
      </c>
    </row>
    <row r="1073" spans="1:3" ht="13.5" customHeight="1">
      <c r="A1073" s="229">
        <v>65403622</v>
      </c>
      <c r="B1073" s="230" t="s">
        <v>3067</v>
      </c>
      <c r="C1073" s="231">
        <v>22.700000000000003</v>
      </c>
    </row>
    <row r="1074" spans="1:3" ht="13.5" customHeight="1">
      <c r="A1074" s="229">
        <v>65403623</v>
      </c>
      <c r="B1074" s="230" t="s">
        <v>3068</v>
      </c>
      <c r="C1074" s="231">
        <v>266.3</v>
      </c>
    </row>
    <row r="1075" spans="1:3" ht="13.5" customHeight="1">
      <c r="A1075" s="229">
        <v>65403624</v>
      </c>
      <c r="B1075" s="230" t="s">
        <v>3069</v>
      </c>
      <c r="C1075" s="231">
        <v>474.40000000000003</v>
      </c>
    </row>
    <row r="1076" spans="1:3" ht="13.5" customHeight="1">
      <c r="A1076" s="229">
        <v>65403626</v>
      </c>
      <c r="B1076" s="230" t="s">
        <v>3070</v>
      </c>
      <c r="C1076" s="231">
        <v>24.8</v>
      </c>
    </row>
    <row r="1077" spans="1:3" ht="13.5" customHeight="1">
      <c r="A1077" s="229">
        <v>65403627</v>
      </c>
      <c r="B1077" s="230" t="s">
        <v>3071</v>
      </c>
      <c r="C1077" s="231">
        <v>640.4</v>
      </c>
    </row>
    <row r="1078" spans="1:3" ht="13.5" customHeight="1">
      <c r="A1078" s="229">
        <v>65403628</v>
      </c>
      <c r="B1078" s="230" t="s">
        <v>3072</v>
      </c>
      <c r="C1078" s="231">
        <v>585.4</v>
      </c>
    </row>
    <row r="1079" spans="1:3" ht="13.5" customHeight="1">
      <c r="A1079" s="229">
        <v>65403629</v>
      </c>
      <c r="B1079" s="230" t="s">
        <v>3073</v>
      </c>
      <c r="C1079" s="231">
        <v>326.70000000000005</v>
      </c>
    </row>
    <row r="1080" spans="1:3" ht="13.5" customHeight="1">
      <c r="A1080" s="229">
        <v>65403630</v>
      </c>
      <c r="B1080" s="230" t="s">
        <v>3074</v>
      </c>
      <c r="C1080" s="231">
        <v>557.4</v>
      </c>
    </row>
    <row r="1081" spans="1:3" ht="13.5" customHeight="1">
      <c r="A1081" s="229">
        <v>65403631</v>
      </c>
      <c r="B1081" s="230" t="s">
        <v>3075</v>
      </c>
      <c r="C1081" s="231">
        <v>24.8</v>
      </c>
    </row>
    <row r="1082" spans="1:3" ht="13.5" customHeight="1">
      <c r="A1082" s="229">
        <v>65403632</v>
      </c>
      <c r="B1082" s="230" t="s">
        <v>3076</v>
      </c>
      <c r="C1082" s="231">
        <v>24.8</v>
      </c>
    </row>
    <row r="1083" spans="1:3" ht="13.5" customHeight="1">
      <c r="A1083" s="229">
        <v>65403633</v>
      </c>
      <c r="B1083" s="230" t="s">
        <v>3077</v>
      </c>
      <c r="C1083" s="231">
        <v>74.399999999999991</v>
      </c>
    </row>
    <row r="1084" spans="1:3" ht="13.5" customHeight="1">
      <c r="A1084" s="229">
        <v>65403634</v>
      </c>
      <c r="B1084" s="230" t="s">
        <v>3078</v>
      </c>
      <c r="C1084" s="231">
        <v>1973.8999999999999</v>
      </c>
    </row>
    <row r="1085" spans="1:3" ht="13.5" customHeight="1">
      <c r="A1085" s="229">
        <v>65403635</v>
      </c>
      <c r="B1085" s="230" t="s">
        <v>3079</v>
      </c>
      <c r="C1085" s="231">
        <v>666.30000000000007</v>
      </c>
    </row>
    <row r="1086" spans="1:3" ht="13.5" customHeight="1">
      <c r="A1086" s="229">
        <v>65403636</v>
      </c>
      <c r="B1086" s="230" t="s">
        <v>3080</v>
      </c>
      <c r="C1086" s="231">
        <v>1432.6999999999998</v>
      </c>
    </row>
    <row r="1087" spans="1:3" ht="13.5" customHeight="1">
      <c r="A1087" s="229">
        <v>65403637</v>
      </c>
      <c r="B1087" s="230" t="s">
        <v>3081</v>
      </c>
      <c r="C1087" s="231">
        <v>36.700000000000003</v>
      </c>
    </row>
    <row r="1088" spans="1:3" ht="13.5" customHeight="1">
      <c r="A1088" s="229">
        <v>65403639</v>
      </c>
      <c r="B1088" s="230" t="s">
        <v>3082</v>
      </c>
      <c r="C1088" s="231">
        <v>290</v>
      </c>
    </row>
    <row r="1089" spans="1:3" ht="13.5" customHeight="1">
      <c r="A1089" s="229">
        <v>65403641</v>
      </c>
      <c r="B1089" s="230" t="s">
        <v>3083</v>
      </c>
      <c r="C1089" s="231">
        <v>65.8</v>
      </c>
    </row>
    <row r="1090" spans="1:3" ht="13.5" customHeight="1">
      <c r="A1090" s="229">
        <v>65403642</v>
      </c>
      <c r="B1090" s="230" t="s">
        <v>3084</v>
      </c>
      <c r="C1090" s="231">
        <v>2105.4</v>
      </c>
    </row>
    <row r="1091" spans="1:3" ht="13.5" customHeight="1">
      <c r="A1091" s="229">
        <v>65403645</v>
      </c>
      <c r="B1091" s="230" t="s">
        <v>3085</v>
      </c>
      <c r="C1091" s="231">
        <v>27</v>
      </c>
    </row>
    <row r="1092" spans="1:3" ht="13.5" customHeight="1">
      <c r="A1092" s="229">
        <v>65403646</v>
      </c>
      <c r="B1092" s="230" t="s">
        <v>2076</v>
      </c>
      <c r="C1092" s="231">
        <v>24.8</v>
      </c>
    </row>
    <row r="1093" spans="1:3" ht="13.5" customHeight="1">
      <c r="A1093" s="229">
        <v>65403647</v>
      </c>
      <c r="B1093" s="230" t="s">
        <v>3086</v>
      </c>
      <c r="C1093" s="231">
        <v>810.7</v>
      </c>
    </row>
    <row r="1094" spans="1:3" ht="13.5" customHeight="1">
      <c r="A1094" s="229">
        <v>65403648</v>
      </c>
      <c r="B1094" s="230" t="s">
        <v>3087</v>
      </c>
      <c r="C1094" s="231">
        <v>719.1</v>
      </c>
    </row>
    <row r="1095" spans="1:3" ht="13.5" customHeight="1">
      <c r="A1095" s="229">
        <v>65403650</v>
      </c>
      <c r="B1095" s="230" t="s">
        <v>3088</v>
      </c>
      <c r="C1095" s="231">
        <v>419.40000000000003</v>
      </c>
    </row>
    <row r="1096" spans="1:3" ht="13.5" customHeight="1">
      <c r="A1096" s="229">
        <v>65403651</v>
      </c>
      <c r="B1096" s="230" t="s">
        <v>3089</v>
      </c>
      <c r="C1096" s="231">
        <v>2657.2999999999997</v>
      </c>
    </row>
    <row r="1097" spans="1:3" ht="13.5" customHeight="1">
      <c r="A1097" s="229">
        <v>65403652</v>
      </c>
      <c r="B1097" s="230" t="s">
        <v>3090</v>
      </c>
      <c r="C1097" s="231">
        <v>534.70000000000005</v>
      </c>
    </row>
    <row r="1098" spans="1:3" ht="13.5" customHeight="1">
      <c r="A1098" s="229">
        <v>65403653</v>
      </c>
      <c r="B1098" s="230" t="s">
        <v>3091</v>
      </c>
      <c r="C1098" s="231">
        <v>69</v>
      </c>
    </row>
    <row r="1099" spans="1:3" ht="13.5" customHeight="1">
      <c r="A1099" s="229">
        <v>65403654</v>
      </c>
      <c r="B1099" s="230" t="s">
        <v>3092</v>
      </c>
      <c r="C1099" s="231">
        <v>22.700000000000003</v>
      </c>
    </row>
    <row r="1100" spans="1:3" ht="13.5" customHeight="1">
      <c r="A1100" s="229">
        <v>65403656</v>
      </c>
      <c r="B1100" s="230" t="s">
        <v>3093</v>
      </c>
      <c r="C1100" s="231">
        <v>315.90000000000003</v>
      </c>
    </row>
    <row r="1101" spans="1:3" ht="13.5" customHeight="1">
      <c r="A1101" s="229">
        <v>65403657</v>
      </c>
      <c r="B1101" s="230" t="s">
        <v>3094</v>
      </c>
      <c r="C1101" s="231">
        <v>44.2</v>
      </c>
    </row>
    <row r="1102" spans="1:3" ht="13.5" customHeight="1">
      <c r="A1102" s="229">
        <v>65403658</v>
      </c>
      <c r="B1102" s="230" t="s">
        <v>3095</v>
      </c>
      <c r="C1102" s="231">
        <v>278.20000000000005</v>
      </c>
    </row>
    <row r="1103" spans="1:3" ht="13.5" customHeight="1">
      <c r="A1103" s="229">
        <v>65403659</v>
      </c>
      <c r="B1103" s="230" t="s">
        <v>3096</v>
      </c>
      <c r="C1103" s="231">
        <v>22.700000000000003</v>
      </c>
    </row>
    <row r="1104" spans="1:3" ht="13.5" customHeight="1">
      <c r="A1104" s="229">
        <v>65403661</v>
      </c>
      <c r="B1104" s="230" t="s">
        <v>3097</v>
      </c>
      <c r="C1104" s="231">
        <v>701.80000000000007</v>
      </c>
    </row>
    <row r="1105" spans="1:3" ht="13.5" customHeight="1">
      <c r="A1105" s="229">
        <v>65403706</v>
      </c>
      <c r="B1105" s="230" t="s">
        <v>3098</v>
      </c>
      <c r="C1105" s="231">
        <v>242.6</v>
      </c>
    </row>
    <row r="1106" spans="1:3" ht="13.5" customHeight="1">
      <c r="A1106" s="229">
        <v>65403707</v>
      </c>
      <c r="B1106" s="230" t="s">
        <v>3099</v>
      </c>
      <c r="C1106" s="231">
        <v>177.9</v>
      </c>
    </row>
    <row r="1107" spans="1:3" ht="13.5" customHeight="1">
      <c r="A1107" s="229">
        <v>65403708</v>
      </c>
      <c r="B1107" s="230" t="s">
        <v>3100</v>
      </c>
      <c r="C1107" s="231">
        <v>137</v>
      </c>
    </row>
    <row r="1108" spans="1:3" ht="13.5" customHeight="1">
      <c r="A1108" s="229">
        <v>65403709</v>
      </c>
      <c r="B1108" s="230" t="s">
        <v>3101</v>
      </c>
      <c r="C1108" s="231">
        <v>20</v>
      </c>
    </row>
    <row r="1109" spans="1:3" ht="13.5" customHeight="1">
      <c r="A1109" s="229">
        <v>65403710</v>
      </c>
      <c r="B1109" s="230" t="s">
        <v>3102</v>
      </c>
      <c r="C1109" s="231">
        <v>20</v>
      </c>
    </row>
    <row r="1110" spans="1:3" ht="13.5" customHeight="1">
      <c r="A1110" s="229">
        <v>65403728</v>
      </c>
      <c r="B1110" s="230" t="s">
        <v>3103</v>
      </c>
      <c r="C1110" s="231">
        <v>35.6</v>
      </c>
    </row>
    <row r="1111" spans="1:3" ht="13.5" customHeight="1">
      <c r="A1111" s="229">
        <v>65403817</v>
      </c>
      <c r="B1111" s="230" t="s">
        <v>3104</v>
      </c>
      <c r="C1111" s="231">
        <v>47.5</v>
      </c>
    </row>
    <row r="1112" spans="1:3" ht="13.5" customHeight="1">
      <c r="A1112" s="229">
        <v>65403818</v>
      </c>
      <c r="B1112" s="230" t="s">
        <v>3105</v>
      </c>
      <c r="C1112" s="231">
        <v>35.6</v>
      </c>
    </row>
    <row r="1113" spans="1:3" ht="13.5" customHeight="1">
      <c r="A1113" s="229">
        <v>65403819</v>
      </c>
      <c r="B1113" s="230" t="s">
        <v>3106</v>
      </c>
      <c r="C1113" s="231">
        <v>83.1</v>
      </c>
    </row>
    <row r="1114" spans="1:3" ht="13.5" customHeight="1">
      <c r="A1114" s="229">
        <v>65403820</v>
      </c>
      <c r="B1114" s="230" t="s">
        <v>3107</v>
      </c>
      <c r="C1114" s="231">
        <v>223.2</v>
      </c>
    </row>
    <row r="1115" spans="1:3" ht="13.5" customHeight="1">
      <c r="A1115" s="229">
        <v>65403821</v>
      </c>
      <c r="B1115" s="230" t="s">
        <v>3108</v>
      </c>
      <c r="C1115" s="231">
        <v>125.1</v>
      </c>
    </row>
    <row r="1116" spans="1:3" ht="13.5" customHeight="1">
      <c r="A1116" s="229">
        <v>65403822</v>
      </c>
      <c r="B1116" s="230" t="s">
        <v>3109</v>
      </c>
      <c r="C1116" s="231">
        <v>21.6</v>
      </c>
    </row>
    <row r="1117" spans="1:3" ht="13.5" customHeight="1">
      <c r="A1117" s="229">
        <v>65403823</v>
      </c>
      <c r="B1117" s="230" t="s">
        <v>3110</v>
      </c>
      <c r="C1117" s="231">
        <v>2523.6</v>
      </c>
    </row>
    <row r="1118" spans="1:3" ht="13.5" customHeight="1">
      <c r="A1118" s="229">
        <v>65403824</v>
      </c>
      <c r="B1118" s="230" t="s">
        <v>3111</v>
      </c>
      <c r="C1118" s="231">
        <v>719.1</v>
      </c>
    </row>
    <row r="1119" spans="1:3" ht="13.5" customHeight="1">
      <c r="A1119" s="229">
        <v>65403825</v>
      </c>
      <c r="B1119" s="230" t="s">
        <v>3112</v>
      </c>
      <c r="C1119" s="231">
        <v>161.69999999999999</v>
      </c>
    </row>
    <row r="1120" spans="1:3" ht="13.5" customHeight="1">
      <c r="A1120" s="229">
        <v>65403826</v>
      </c>
      <c r="B1120" s="230" t="s">
        <v>3113</v>
      </c>
      <c r="C1120" s="231">
        <v>335.3</v>
      </c>
    </row>
    <row r="1121" spans="1:3" ht="13.5" customHeight="1">
      <c r="A1121" s="229">
        <v>65403827</v>
      </c>
      <c r="B1121" s="230" t="s">
        <v>3114</v>
      </c>
      <c r="C1121" s="231">
        <v>2119.4</v>
      </c>
    </row>
    <row r="1122" spans="1:3" ht="13.5" customHeight="1">
      <c r="A1122" s="229">
        <v>65403828</v>
      </c>
      <c r="B1122" s="230" t="s">
        <v>3115</v>
      </c>
      <c r="C1122" s="231">
        <v>156.4</v>
      </c>
    </row>
    <row r="1123" spans="1:3" ht="13.5" customHeight="1">
      <c r="A1123" s="229">
        <v>65403829</v>
      </c>
      <c r="B1123" s="230" t="s">
        <v>3116</v>
      </c>
      <c r="C1123" s="231">
        <v>27</v>
      </c>
    </row>
    <row r="1124" spans="1:3" ht="13.5" customHeight="1">
      <c r="A1124" s="229">
        <v>65403830</v>
      </c>
      <c r="B1124" s="230" t="s">
        <v>3117</v>
      </c>
      <c r="C1124" s="231">
        <v>1244.0999999999999</v>
      </c>
    </row>
    <row r="1125" spans="1:3" ht="13.5" customHeight="1">
      <c r="A1125" s="229">
        <v>65403831</v>
      </c>
      <c r="B1125" s="230" t="s">
        <v>3118</v>
      </c>
      <c r="C1125" s="231">
        <v>27</v>
      </c>
    </row>
    <row r="1126" spans="1:3" ht="13.5" customHeight="1">
      <c r="A1126" s="229">
        <v>65403832</v>
      </c>
      <c r="B1126" s="230" t="s">
        <v>3119</v>
      </c>
      <c r="C1126" s="231">
        <v>1499.5</v>
      </c>
    </row>
    <row r="1127" spans="1:3" ht="13.5" customHeight="1">
      <c r="A1127" s="229">
        <v>65403833</v>
      </c>
      <c r="B1127" s="230" t="s">
        <v>3120</v>
      </c>
      <c r="C1127" s="231">
        <v>31.3</v>
      </c>
    </row>
    <row r="1128" spans="1:3" ht="13.5" customHeight="1">
      <c r="A1128" s="229">
        <v>65403834</v>
      </c>
      <c r="B1128" s="230" t="s">
        <v>3121</v>
      </c>
      <c r="C1128" s="231">
        <v>36.700000000000003</v>
      </c>
    </row>
    <row r="1129" spans="1:3" ht="13.5" customHeight="1">
      <c r="A1129" s="229">
        <v>65403835</v>
      </c>
      <c r="B1129" s="230" t="s">
        <v>3122</v>
      </c>
      <c r="C1129" s="231">
        <v>36.700000000000003</v>
      </c>
    </row>
    <row r="1130" spans="1:3" ht="13.5" customHeight="1">
      <c r="A1130" s="229">
        <v>65403836</v>
      </c>
      <c r="B1130" s="230" t="s">
        <v>3123</v>
      </c>
      <c r="C1130" s="231">
        <v>1401.4</v>
      </c>
    </row>
    <row r="1131" spans="1:3" ht="13.5" customHeight="1">
      <c r="A1131" s="229">
        <v>65403837</v>
      </c>
      <c r="B1131" s="230" t="s">
        <v>3124</v>
      </c>
      <c r="C1131" s="231">
        <v>1120.0999999999999</v>
      </c>
    </row>
    <row r="1132" spans="1:3" ht="13.5" customHeight="1">
      <c r="A1132" s="229">
        <v>65403838</v>
      </c>
      <c r="B1132" s="230" t="s">
        <v>3125</v>
      </c>
      <c r="C1132" s="231">
        <v>6016.4000000000005</v>
      </c>
    </row>
    <row r="1133" spans="1:3" ht="13.5" customHeight="1">
      <c r="A1133" s="229">
        <v>65403839</v>
      </c>
      <c r="B1133" s="230" t="s">
        <v>3126</v>
      </c>
      <c r="C1133" s="231">
        <v>31.3</v>
      </c>
    </row>
    <row r="1134" spans="1:3" ht="13.5" customHeight="1">
      <c r="A1134" s="229">
        <v>65403840</v>
      </c>
      <c r="B1134" s="230" t="s">
        <v>3127</v>
      </c>
      <c r="C1134" s="231">
        <v>280.3</v>
      </c>
    </row>
    <row r="1135" spans="1:3" ht="13.5" customHeight="1">
      <c r="A1135" s="229">
        <v>65403841</v>
      </c>
      <c r="B1135" s="230" t="s">
        <v>3128</v>
      </c>
      <c r="C1135" s="231">
        <v>3124.1</v>
      </c>
    </row>
    <row r="1136" spans="1:3" ht="13.5" customHeight="1">
      <c r="A1136" s="229">
        <v>65403842</v>
      </c>
      <c r="B1136" s="230" t="s">
        <v>3129</v>
      </c>
      <c r="C1136" s="231">
        <v>1438.1</v>
      </c>
    </row>
    <row r="1137" spans="1:3" ht="13.5" customHeight="1">
      <c r="A1137" s="229">
        <v>65403843</v>
      </c>
      <c r="B1137" s="230" t="s">
        <v>3130</v>
      </c>
      <c r="C1137" s="231">
        <v>653.30000000000007</v>
      </c>
    </row>
    <row r="1138" spans="1:3" ht="13.5" customHeight="1">
      <c r="A1138" s="229">
        <v>65403844</v>
      </c>
      <c r="B1138" s="230" t="s">
        <v>3131</v>
      </c>
      <c r="C1138" s="231">
        <v>350.40000000000003</v>
      </c>
    </row>
    <row r="1139" spans="1:3" ht="13.5" customHeight="1">
      <c r="A1139" s="229">
        <v>65403845</v>
      </c>
      <c r="B1139" s="230" t="s">
        <v>3132</v>
      </c>
      <c r="C1139" s="231">
        <v>460.40000000000003</v>
      </c>
    </row>
    <row r="1140" spans="1:3" ht="13.5" customHeight="1">
      <c r="A1140" s="229">
        <v>65403846</v>
      </c>
      <c r="B1140" s="230" t="s">
        <v>3133</v>
      </c>
      <c r="C1140" s="231">
        <v>53.9</v>
      </c>
    </row>
    <row r="1141" spans="1:3" ht="13.5" customHeight="1">
      <c r="A1141" s="229">
        <v>65403847</v>
      </c>
      <c r="B1141" s="230" t="s">
        <v>3134</v>
      </c>
      <c r="C1141" s="231">
        <v>315.90000000000003</v>
      </c>
    </row>
    <row r="1142" spans="1:3" ht="13.5" customHeight="1">
      <c r="A1142" s="229">
        <v>65403848</v>
      </c>
      <c r="B1142" s="230" t="s">
        <v>3135</v>
      </c>
      <c r="C1142" s="231">
        <v>20</v>
      </c>
    </row>
    <row r="1143" spans="1:3" ht="13.5" customHeight="1">
      <c r="A1143" s="229">
        <v>65403849</v>
      </c>
      <c r="B1143" s="230" t="s">
        <v>2201</v>
      </c>
      <c r="C1143" s="231">
        <v>20</v>
      </c>
    </row>
    <row r="1144" spans="1:3" ht="13.5" customHeight="1">
      <c r="A1144" s="229">
        <v>65403850</v>
      </c>
      <c r="B1144" s="230" t="s">
        <v>3136</v>
      </c>
      <c r="C1144" s="231">
        <v>20</v>
      </c>
    </row>
    <row r="1145" spans="1:3" ht="13.5" customHeight="1">
      <c r="A1145" s="229">
        <v>65403851</v>
      </c>
      <c r="B1145" s="230" t="s">
        <v>3137</v>
      </c>
      <c r="C1145" s="231">
        <v>1918.8999999999999</v>
      </c>
    </row>
    <row r="1146" spans="1:3" ht="13.5" customHeight="1">
      <c r="A1146" s="229">
        <v>65403852</v>
      </c>
      <c r="B1146" s="230" t="s">
        <v>3138</v>
      </c>
      <c r="C1146" s="231">
        <v>211.29999999999998</v>
      </c>
    </row>
    <row r="1147" spans="1:3" ht="13.5" customHeight="1">
      <c r="A1147" s="229">
        <v>65403853</v>
      </c>
      <c r="B1147" s="230" t="s">
        <v>3139</v>
      </c>
      <c r="C1147" s="231">
        <v>135.9</v>
      </c>
    </row>
    <row r="1148" spans="1:3" ht="13.5" customHeight="1">
      <c r="A1148" s="229">
        <v>65403854</v>
      </c>
      <c r="B1148" s="230" t="s">
        <v>3140</v>
      </c>
      <c r="C1148" s="231">
        <v>1108.1999999999998</v>
      </c>
    </row>
    <row r="1149" spans="1:3" ht="13.5" customHeight="1">
      <c r="A1149" s="229">
        <v>65403855</v>
      </c>
      <c r="B1149" s="230" t="s">
        <v>3141</v>
      </c>
      <c r="C1149" s="231">
        <v>649</v>
      </c>
    </row>
    <row r="1150" spans="1:3" ht="13.5" customHeight="1">
      <c r="A1150" s="229">
        <v>65403856</v>
      </c>
      <c r="B1150" s="230" t="s">
        <v>3142</v>
      </c>
      <c r="C1150" s="231">
        <v>245.79999999999998</v>
      </c>
    </row>
    <row r="1151" spans="1:3" ht="13.5" customHeight="1">
      <c r="A1151" s="229">
        <v>65403857</v>
      </c>
      <c r="B1151" s="230" t="s">
        <v>3143</v>
      </c>
      <c r="C1151" s="231">
        <v>41</v>
      </c>
    </row>
    <row r="1152" spans="1:3" ht="13.5" customHeight="1">
      <c r="A1152" s="229">
        <v>65403858</v>
      </c>
      <c r="B1152" s="230" t="s">
        <v>3144</v>
      </c>
      <c r="C1152" s="231">
        <v>1340</v>
      </c>
    </row>
    <row r="1153" spans="1:3" ht="13.5" customHeight="1">
      <c r="A1153" s="229">
        <v>65403859</v>
      </c>
      <c r="B1153" s="230" t="s">
        <v>3145</v>
      </c>
      <c r="C1153" s="231">
        <v>45.300000000000004</v>
      </c>
    </row>
    <row r="1154" spans="1:3" ht="13.5" customHeight="1">
      <c r="A1154" s="229">
        <v>65403860</v>
      </c>
      <c r="B1154" s="230" t="s">
        <v>3146</v>
      </c>
      <c r="C1154" s="231">
        <v>20</v>
      </c>
    </row>
    <row r="1155" spans="1:3" ht="13.5" customHeight="1">
      <c r="A1155" s="229">
        <v>65403861</v>
      </c>
      <c r="B1155" s="230" t="s">
        <v>2257</v>
      </c>
      <c r="C1155" s="231">
        <v>20</v>
      </c>
    </row>
    <row r="1156" spans="1:3" ht="13.5" customHeight="1">
      <c r="A1156" s="229">
        <v>65403862</v>
      </c>
      <c r="B1156" s="230" t="s">
        <v>2591</v>
      </c>
      <c r="C1156" s="231">
        <v>20</v>
      </c>
    </row>
    <row r="1157" spans="1:3" ht="13.5" customHeight="1">
      <c r="A1157" s="229">
        <v>65403863</v>
      </c>
      <c r="B1157" s="230" t="s">
        <v>3147</v>
      </c>
      <c r="C1157" s="231">
        <v>53.9</v>
      </c>
    </row>
    <row r="1158" spans="1:3" ht="13.5" customHeight="1">
      <c r="A1158" s="229">
        <v>65403864</v>
      </c>
      <c r="B1158" s="230" t="s">
        <v>3148</v>
      </c>
      <c r="C1158" s="231">
        <v>1045.6999999999998</v>
      </c>
    </row>
    <row r="1159" spans="1:3" ht="13.5" customHeight="1">
      <c r="A1159" s="229">
        <v>65403865</v>
      </c>
      <c r="B1159" s="230" t="s">
        <v>3149</v>
      </c>
      <c r="C1159" s="231">
        <v>1045.6999999999998</v>
      </c>
    </row>
    <row r="1160" spans="1:3" ht="13.5" customHeight="1">
      <c r="A1160" s="229">
        <v>65403866</v>
      </c>
      <c r="B1160" s="230" t="s">
        <v>3150</v>
      </c>
      <c r="C1160" s="231">
        <v>11892.5</v>
      </c>
    </row>
    <row r="1161" spans="1:3" ht="13.5" customHeight="1">
      <c r="A1161" s="229">
        <v>65403867</v>
      </c>
      <c r="B1161" s="230" t="s">
        <v>3151</v>
      </c>
      <c r="C1161" s="231">
        <v>277.10000000000002</v>
      </c>
    </row>
    <row r="1162" spans="1:3" ht="13.5" customHeight="1">
      <c r="A1162" s="229">
        <v>65403868</v>
      </c>
      <c r="B1162" s="230" t="s">
        <v>3152</v>
      </c>
      <c r="C1162" s="231">
        <v>1540.5</v>
      </c>
    </row>
    <row r="1163" spans="1:3" ht="13.5" customHeight="1">
      <c r="A1163" s="229">
        <v>65403869</v>
      </c>
      <c r="B1163" s="230" t="s">
        <v>3153</v>
      </c>
      <c r="C1163" s="231">
        <v>2481.6</v>
      </c>
    </row>
    <row r="1164" spans="1:3" ht="13.5" customHeight="1">
      <c r="A1164" s="229">
        <v>65403870</v>
      </c>
      <c r="B1164" s="230" t="s">
        <v>3154</v>
      </c>
      <c r="C1164" s="231">
        <v>405.40000000000003</v>
      </c>
    </row>
    <row r="1165" spans="1:3" ht="13.5" customHeight="1">
      <c r="A1165" s="229">
        <v>65403871</v>
      </c>
      <c r="B1165" s="230" t="s">
        <v>3155</v>
      </c>
      <c r="C1165" s="231">
        <v>432.3</v>
      </c>
    </row>
    <row r="1166" spans="1:3" ht="13.5" customHeight="1">
      <c r="A1166" s="229">
        <v>65403872</v>
      </c>
      <c r="B1166" s="230" t="s">
        <v>3156</v>
      </c>
      <c r="C1166" s="231">
        <v>788.1</v>
      </c>
    </row>
    <row r="1167" spans="1:3" ht="13.5" customHeight="1">
      <c r="A1167" s="229">
        <v>65403873</v>
      </c>
      <c r="B1167" s="230" t="s">
        <v>3157</v>
      </c>
      <c r="C1167" s="231">
        <v>529.30000000000007</v>
      </c>
    </row>
    <row r="1168" spans="1:3" ht="13.5" customHeight="1">
      <c r="A1168" s="229">
        <v>65403874</v>
      </c>
      <c r="B1168" s="230" t="s">
        <v>3158</v>
      </c>
      <c r="C1168" s="231">
        <v>199.5</v>
      </c>
    </row>
    <row r="1169" spans="1:3" ht="13.5" customHeight="1">
      <c r="A1169" s="229">
        <v>65403875</v>
      </c>
      <c r="B1169" s="230" t="s">
        <v>3159</v>
      </c>
      <c r="C1169" s="231">
        <v>9633.1</v>
      </c>
    </row>
    <row r="1170" spans="1:3" ht="13.5" customHeight="1">
      <c r="A1170" s="229">
        <v>65403876</v>
      </c>
      <c r="B1170" s="230" t="s">
        <v>3160</v>
      </c>
      <c r="C1170" s="231">
        <v>11794.4</v>
      </c>
    </row>
    <row r="1171" spans="1:3" ht="13.5" customHeight="1">
      <c r="A1171" s="229">
        <v>65403877</v>
      </c>
      <c r="B1171" s="230" t="s">
        <v>3161</v>
      </c>
      <c r="C1171" s="231">
        <v>252.29999999999998</v>
      </c>
    </row>
    <row r="1172" spans="1:3" ht="13.5" customHeight="1">
      <c r="A1172" s="229">
        <v>65403878</v>
      </c>
      <c r="B1172" s="230" t="s">
        <v>3162</v>
      </c>
      <c r="C1172" s="231">
        <v>29.200000000000003</v>
      </c>
    </row>
    <row r="1173" spans="1:3" ht="13.5" customHeight="1">
      <c r="A1173" s="229">
        <v>65403879</v>
      </c>
      <c r="B1173" s="230" t="s">
        <v>3163</v>
      </c>
      <c r="C1173" s="231">
        <v>132.6</v>
      </c>
    </row>
    <row r="1174" spans="1:3" ht="13.5" customHeight="1">
      <c r="A1174" s="229">
        <v>65403880</v>
      </c>
      <c r="B1174" s="230" t="s">
        <v>3164</v>
      </c>
      <c r="C1174" s="231">
        <v>55</v>
      </c>
    </row>
    <row r="1175" spans="1:3" ht="13.5" customHeight="1">
      <c r="A1175" s="229">
        <v>65403881</v>
      </c>
      <c r="B1175" s="230" t="s">
        <v>3165</v>
      </c>
      <c r="C1175" s="231">
        <v>20</v>
      </c>
    </row>
    <row r="1176" spans="1:3" ht="13.5" customHeight="1">
      <c r="A1176" s="229">
        <v>65403882</v>
      </c>
      <c r="B1176" s="230" t="s">
        <v>3166</v>
      </c>
      <c r="C1176" s="231">
        <v>88.399999999999991</v>
      </c>
    </row>
    <row r="1177" spans="1:3" ht="13.5" customHeight="1">
      <c r="A1177" s="229">
        <v>65404067</v>
      </c>
      <c r="B1177" s="230" t="s">
        <v>3167</v>
      </c>
      <c r="C1177" s="231">
        <v>262</v>
      </c>
    </row>
    <row r="1178" spans="1:3" ht="13.5" customHeight="1">
      <c r="A1178" s="229">
        <v>65404211</v>
      </c>
      <c r="B1178" s="230" t="s">
        <v>3168</v>
      </c>
      <c r="C1178" s="231">
        <v>271.70000000000005</v>
      </c>
    </row>
    <row r="1179" spans="1:3" ht="13.5" customHeight="1">
      <c r="A1179" s="229">
        <v>65404212</v>
      </c>
      <c r="B1179" s="230" t="s">
        <v>3169</v>
      </c>
      <c r="C1179" s="231">
        <v>20</v>
      </c>
    </row>
    <row r="1180" spans="1:3" ht="13.5" customHeight="1">
      <c r="A1180" s="229">
        <v>65404213</v>
      </c>
      <c r="B1180" s="230" t="s">
        <v>3170</v>
      </c>
      <c r="C1180" s="231">
        <v>25.900000000000002</v>
      </c>
    </row>
    <row r="1181" spans="1:3" ht="13.5" customHeight="1">
      <c r="A1181" s="229">
        <v>65404214</v>
      </c>
      <c r="B1181" s="230" t="s">
        <v>3171</v>
      </c>
      <c r="C1181" s="231">
        <v>20</v>
      </c>
    </row>
    <row r="1182" spans="1:3" ht="13.5" customHeight="1">
      <c r="A1182" s="229">
        <v>65404215</v>
      </c>
      <c r="B1182" s="230" t="s">
        <v>3172</v>
      </c>
      <c r="C1182" s="231">
        <v>20</v>
      </c>
    </row>
    <row r="1183" spans="1:3" ht="13.5" customHeight="1">
      <c r="A1183" s="229">
        <v>65404216</v>
      </c>
      <c r="B1183" s="230" t="s">
        <v>3173</v>
      </c>
      <c r="C1183" s="231">
        <v>27</v>
      </c>
    </row>
    <row r="1184" spans="1:3" ht="13.5" customHeight="1">
      <c r="A1184" s="229">
        <v>65404217</v>
      </c>
      <c r="B1184" s="230" t="s">
        <v>3174</v>
      </c>
      <c r="C1184" s="231">
        <v>20</v>
      </c>
    </row>
    <row r="1185" spans="1:3" ht="13.5" customHeight="1">
      <c r="A1185" s="229">
        <v>65404218</v>
      </c>
      <c r="B1185" s="230" t="s">
        <v>3175</v>
      </c>
      <c r="C1185" s="231">
        <v>20</v>
      </c>
    </row>
    <row r="1186" spans="1:3" ht="13.5" customHeight="1">
      <c r="A1186" s="229">
        <v>65404219</v>
      </c>
      <c r="B1186" s="230" t="s">
        <v>3176</v>
      </c>
      <c r="C1186" s="231">
        <v>20</v>
      </c>
    </row>
    <row r="1187" spans="1:3" ht="13.5" customHeight="1">
      <c r="A1187" s="229">
        <v>65404220</v>
      </c>
      <c r="B1187" s="230" t="s">
        <v>3177</v>
      </c>
      <c r="C1187" s="231">
        <v>619.9</v>
      </c>
    </row>
    <row r="1188" spans="1:3" ht="13.5" customHeight="1">
      <c r="A1188" s="229">
        <v>65404221</v>
      </c>
      <c r="B1188" s="230" t="s">
        <v>3178</v>
      </c>
      <c r="C1188" s="231">
        <v>311.60000000000002</v>
      </c>
    </row>
    <row r="1189" spans="1:3" ht="13.5" customHeight="1">
      <c r="A1189" s="229">
        <v>65404222</v>
      </c>
      <c r="B1189" s="230" t="s">
        <v>3179</v>
      </c>
      <c r="C1189" s="231">
        <v>625.30000000000007</v>
      </c>
    </row>
    <row r="1190" spans="1:3" ht="13.5" customHeight="1">
      <c r="A1190" s="229">
        <v>65404223</v>
      </c>
      <c r="B1190" s="230" t="s">
        <v>3180</v>
      </c>
      <c r="C1190" s="231">
        <v>822.6</v>
      </c>
    </row>
    <row r="1191" spans="1:3" ht="13.5" customHeight="1">
      <c r="A1191" s="229">
        <v>65404224</v>
      </c>
      <c r="B1191" s="230" t="s">
        <v>3181</v>
      </c>
      <c r="C1191" s="231">
        <v>20</v>
      </c>
    </row>
    <row r="1192" spans="1:3" ht="13.5" customHeight="1">
      <c r="A1192" s="229">
        <v>65404225</v>
      </c>
      <c r="B1192" s="230" t="s">
        <v>3182</v>
      </c>
      <c r="C1192" s="231">
        <v>20</v>
      </c>
    </row>
    <row r="1193" spans="1:3" ht="13.5" customHeight="1">
      <c r="A1193" s="229">
        <v>65404226</v>
      </c>
      <c r="B1193" s="230" t="s">
        <v>3183</v>
      </c>
      <c r="C1193" s="231">
        <v>22.700000000000003</v>
      </c>
    </row>
    <row r="1194" spans="1:3" ht="13.5" customHeight="1">
      <c r="A1194" s="229">
        <v>65404227</v>
      </c>
      <c r="B1194" s="230" t="s">
        <v>3184</v>
      </c>
      <c r="C1194" s="231">
        <v>20</v>
      </c>
    </row>
    <row r="1195" spans="1:3" ht="13.5" customHeight="1">
      <c r="A1195" s="229">
        <v>65404229</v>
      </c>
      <c r="B1195" s="230" t="s">
        <v>3185</v>
      </c>
      <c r="C1195" s="231">
        <v>69</v>
      </c>
    </row>
    <row r="1196" spans="1:3" ht="13.5" customHeight="1">
      <c r="A1196" s="229">
        <v>65404230</v>
      </c>
      <c r="B1196" s="230" t="s">
        <v>3186</v>
      </c>
      <c r="C1196" s="231">
        <v>556.30000000000007</v>
      </c>
    </row>
    <row r="1197" spans="1:3" ht="13.5" customHeight="1">
      <c r="A1197" s="229">
        <v>65404231</v>
      </c>
      <c r="B1197" s="230" t="s">
        <v>3187</v>
      </c>
      <c r="C1197" s="231">
        <v>2183</v>
      </c>
    </row>
    <row r="1198" spans="1:3" ht="13.5" customHeight="1">
      <c r="A1198" s="229">
        <v>65404232</v>
      </c>
      <c r="B1198" s="230" t="s">
        <v>3188</v>
      </c>
      <c r="C1198" s="231">
        <v>197.29999999999998</v>
      </c>
    </row>
    <row r="1199" spans="1:3" ht="13.5" customHeight="1">
      <c r="A1199" s="229">
        <v>65404233</v>
      </c>
      <c r="B1199" s="230" t="s">
        <v>3189</v>
      </c>
      <c r="C1199" s="231">
        <v>1253.8</v>
      </c>
    </row>
    <row r="1200" spans="1:3" ht="13.5" customHeight="1">
      <c r="A1200" s="229">
        <v>65404234</v>
      </c>
      <c r="B1200" s="230" t="s">
        <v>3190</v>
      </c>
      <c r="C1200" s="231">
        <v>949.80000000000007</v>
      </c>
    </row>
    <row r="1201" spans="1:3" ht="13.5" customHeight="1">
      <c r="A1201" s="229">
        <v>65404235</v>
      </c>
      <c r="B1201" s="230" t="s">
        <v>3191</v>
      </c>
      <c r="C1201" s="231">
        <v>79.8</v>
      </c>
    </row>
    <row r="1202" spans="1:3" ht="13.5" customHeight="1">
      <c r="A1202" s="229">
        <v>65404236</v>
      </c>
      <c r="B1202" s="230" t="s">
        <v>3192</v>
      </c>
      <c r="C1202" s="231">
        <v>27</v>
      </c>
    </row>
    <row r="1203" spans="1:3" ht="13.5" customHeight="1">
      <c r="A1203" s="229">
        <v>65404237</v>
      </c>
      <c r="B1203" s="230" t="s">
        <v>3193</v>
      </c>
      <c r="C1203" s="231">
        <v>387.1</v>
      </c>
    </row>
    <row r="1204" spans="1:3" ht="13.5" customHeight="1">
      <c r="A1204" s="229">
        <v>65404238</v>
      </c>
      <c r="B1204" s="230" t="s">
        <v>3194</v>
      </c>
      <c r="C1204" s="231">
        <v>415.1</v>
      </c>
    </row>
    <row r="1205" spans="1:3" ht="13.5" customHeight="1">
      <c r="A1205" s="229">
        <v>65404239</v>
      </c>
      <c r="B1205" s="230" t="s">
        <v>3195</v>
      </c>
      <c r="C1205" s="231">
        <v>525</v>
      </c>
    </row>
    <row r="1206" spans="1:3" ht="13.5" customHeight="1">
      <c r="A1206" s="229">
        <v>65404240</v>
      </c>
      <c r="B1206" s="230" t="s">
        <v>3196</v>
      </c>
      <c r="C1206" s="231">
        <v>229.7</v>
      </c>
    </row>
    <row r="1207" spans="1:3" ht="13.5" customHeight="1">
      <c r="A1207" s="229">
        <v>65404241</v>
      </c>
      <c r="B1207" s="230" t="s">
        <v>3197</v>
      </c>
      <c r="C1207" s="231">
        <v>705.1</v>
      </c>
    </row>
    <row r="1208" spans="1:3" ht="13.5" customHeight="1">
      <c r="A1208" s="229">
        <v>65404242</v>
      </c>
      <c r="B1208" s="230" t="s">
        <v>3198</v>
      </c>
      <c r="C1208" s="231">
        <v>121.89999999999999</v>
      </c>
    </row>
    <row r="1209" spans="1:3" ht="13.5" customHeight="1">
      <c r="A1209" s="229">
        <v>65404243</v>
      </c>
      <c r="B1209" s="230" t="s">
        <v>3199</v>
      </c>
      <c r="C1209" s="231">
        <v>20</v>
      </c>
    </row>
    <row r="1210" spans="1:3" ht="13.5" customHeight="1">
      <c r="A1210" s="229">
        <v>65404244</v>
      </c>
      <c r="B1210" s="230" t="s">
        <v>3200</v>
      </c>
      <c r="C1210" s="231">
        <v>27</v>
      </c>
    </row>
    <row r="1211" spans="1:3" ht="13.5" customHeight="1">
      <c r="A1211" s="229">
        <v>65404245</v>
      </c>
      <c r="B1211" s="230" t="s">
        <v>3201</v>
      </c>
      <c r="C1211" s="231">
        <v>20</v>
      </c>
    </row>
    <row r="1212" spans="1:3" ht="13.5" customHeight="1">
      <c r="A1212" s="229">
        <v>65404246</v>
      </c>
      <c r="B1212" s="230" t="s">
        <v>3202</v>
      </c>
      <c r="C1212" s="231">
        <v>22.700000000000003</v>
      </c>
    </row>
    <row r="1213" spans="1:3" ht="13.5" customHeight="1">
      <c r="A1213" s="229">
        <v>65404247</v>
      </c>
      <c r="B1213" s="230" t="s">
        <v>3203</v>
      </c>
      <c r="C1213" s="231">
        <v>22.700000000000003</v>
      </c>
    </row>
    <row r="1214" spans="1:3" ht="13.5" customHeight="1">
      <c r="A1214" s="229">
        <v>65404249</v>
      </c>
      <c r="B1214" s="230" t="s">
        <v>3204</v>
      </c>
      <c r="C1214" s="231">
        <v>20</v>
      </c>
    </row>
    <row r="1215" spans="1:3" ht="13.5" customHeight="1">
      <c r="A1215" s="229">
        <v>65404250</v>
      </c>
      <c r="B1215" s="230" t="s">
        <v>3205</v>
      </c>
      <c r="C1215" s="231">
        <v>20</v>
      </c>
    </row>
    <row r="1216" spans="1:3" ht="13.5" customHeight="1">
      <c r="A1216" s="229">
        <v>65404251</v>
      </c>
      <c r="B1216" s="230" t="s">
        <v>2947</v>
      </c>
      <c r="C1216" s="231">
        <v>20</v>
      </c>
    </row>
    <row r="1217" spans="1:3" ht="13.5" customHeight="1">
      <c r="A1217" s="229">
        <v>65404252</v>
      </c>
      <c r="B1217" s="230" t="s">
        <v>3206</v>
      </c>
      <c r="C1217" s="231">
        <v>20</v>
      </c>
    </row>
    <row r="1218" spans="1:3" ht="13.5" customHeight="1">
      <c r="A1218" s="229">
        <v>65404253</v>
      </c>
      <c r="B1218" s="230" t="s">
        <v>3207</v>
      </c>
      <c r="C1218" s="231">
        <v>20</v>
      </c>
    </row>
    <row r="1219" spans="1:3" ht="13.5" customHeight="1">
      <c r="A1219" s="229">
        <v>65404254</v>
      </c>
      <c r="B1219" s="230" t="s">
        <v>3208</v>
      </c>
      <c r="C1219" s="231">
        <v>20</v>
      </c>
    </row>
    <row r="1220" spans="1:3" ht="13.5" customHeight="1">
      <c r="A1220" s="229">
        <v>65404255</v>
      </c>
      <c r="B1220" s="230" t="s">
        <v>3209</v>
      </c>
      <c r="C1220" s="231">
        <v>20</v>
      </c>
    </row>
    <row r="1221" spans="1:3" ht="13.5" customHeight="1">
      <c r="A1221" s="229">
        <v>65404256</v>
      </c>
      <c r="B1221" s="230" t="s">
        <v>3210</v>
      </c>
      <c r="C1221" s="231">
        <v>152</v>
      </c>
    </row>
    <row r="1222" spans="1:3" ht="13.5" customHeight="1">
      <c r="A1222" s="229">
        <v>65404257</v>
      </c>
      <c r="B1222" s="230" t="s">
        <v>3211</v>
      </c>
      <c r="C1222" s="231">
        <v>277.10000000000002</v>
      </c>
    </row>
    <row r="1223" spans="1:3" ht="13.5" customHeight="1">
      <c r="A1223" s="229">
        <v>65404258</v>
      </c>
      <c r="B1223" s="230" t="s">
        <v>3212</v>
      </c>
      <c r="C1223" s="231">
        <v>46.4</v>
      </c>
    </row>
    <row r="1224" spans="1:3" ht="13.5" customHeight="1">
      <c r="A1224" s="229">
        <v>65404259</v>
      </c>
      <c r="B1224" s="230" t="s">
        <v>3213</v>
      </c>
      <c r="C1224" s="231">
        <v>36.700000000000003</v>
      </c>
    </row>
    <row r="1225" spans="1:3" ht="13.5" customHeight="1">
      <c r="A1225" s="229">
        <v>65404260</v>
      </c>
      <c r="B1225" s="230" t="s">
        <v>3214</v>
      </c>
      <c r="C1225" s="231">
        <v>36.700000000000003</v>
      </c>
    </row>
    <row r="1226" spans="1:3" ht="13.5" customHeight="1">
      <c r="A1226" s="229">
        <v>65404261</v>
      </c>
      <c r="B1226" s="230" t="s">
        <v>3215</v>
      </c>
      <c r="C1226" s="231">
        <v>84.1</v>
      </c>
    </row>
    <row r="1227" spans="1:3" ht="13.5" customHeight="1">
      <c r="A1227" s="229">
        <v>65404262</v>
      </c>
      <c r="B1227" s="230" t="s">
        <v>3216</v>
      </c>
      <c r="C1227" s="231">
        <v>20</v>
      </c>
    </row>
    <row r="1228" spans="1:3" ht="13.5" customHeight="1">
      <c r="A1228" s="229">
        <v>65404263</v>
      </c>
      <c r="B1228" s="230" t="s">
        <v>3217</v>
      </c>
      <c r="C1228" s="231">
        <v>22.700000000000003</v>
      </c>
    </row>
    <row r="1229" spans="1:3" ht="13.5" customHeight="1">
      <c r="A1229" s="229">
        <v>65404264</v>
      </c>
      <c r="B1229" s="230" t="s">
        <v>3218</v>
      </c>
      <c r="C1229" s="231">
        <v>89</v>
      </c>
    </row>
    <row r="1230" spans="1:3" ht="13.5" customHeight="1">
      <c r="A1230" s="229">
        <v>65404265</v>
      </c>
      <c r="B1230" s="230" t="s">
        <v>3219</v>
      </c>
      <c r="C1230" s="231">
        <v>20</v>
      </c>
    </row>
    <row r="1231" spans="1:3" ht="13.5" customHeight="1">
      <c r="A1231" s="229">
        <v>65404266</v>
      </c>
      <c r="B1231" s="230" t="s">
        <v>3220</v>
      </c>
      <c r="C1231" s="231">
        <v>20</v>
      </c>
    </row>
    <row r="1232" spans="1:3" ht="13.5" customHeight="1">
      <c r="A1232" s="229">
        <v>65404267</v>
      </c>
      <c r="B1232" s="230" t="s">
        <v>3221</v>
      </c>
      <c r="C1232" s="231">
        <v>20</v>
      </c>
    </row>
    <row r="1233" spans="1:3" ht="13.5" customHeight="1">
      <c r="A1233" s="229">
        <v>65404268</v>
      </c>
      <c r="B1233" s="230" t="s">
        <v>3222</v>
      </c>
      <c r="C1233" s="231">
        <v>20</v>
      </c>
    </row>
    <row r="1234" spans="1:3" ht="13.5" customHeight="1">
      <c r="A1234" s="229">
        <v>65404269</v>
      </c>
      <c r="B1234" s="230" t="s">
        <v>3223</v>
      </c>
      <c r="C1234" s="231">
        <v>907.7</v>
      </c>
    </row>
    <row r="1235" spans="1:3" ht="13.5" customHeight="1">
      <c r="A1235" s="229">
        <v>65404270</v>
      </c>
      <c r="B1235" s="230" t="s">
        <v>3224</v>
      </c>
      <c r="C1235" s="231">
        <v>686.7</v>
      </c>
    </row>
    <row r="1236" spans="1:3" ht="13.5" customHeight="1">
      <c r="A1236" s="229">
        <v>65404272</v>
      </c>
      <c r="B1236" s="230" t="s">
        <v>3225</v>
      </c>
      <c r="C1236" s="231">
        <v>861.4</v>
      </c>
    </row>
    <row r="1237" spans="1:3" ht="13.5" customHeight="1">
      <c r="A1237" s="229">
        <v>65404273</v>
      </c>
      <c r="B1237" s="230" t="s">
        <v>3226</v>
      </c>
      <c r="C1237" s="231">
        <v>20</v>
      </c>
    </row>
    <row r="1238" spans="1:3" ht="13.5" customHeight="1">
      <c r="A1238" s="229">
        <v>65404274</v>
      </c>
      <c r="B1238" s="230" t="s">
        <v>3227</v>
      </c>
      <c r="C1238" s="231">
        <v>20</v>
      </c>
    </row>
    <row r="1239" spans="1:3" ht="13.5" customHeight="1">
      <c r="A1239" s="229">
        <v>65404275</v>
      </c>
      <c r="B1239" s="230" t="s">
        <v>3228</v>
      </c>
      <c r="C1239" s="231">
        <v>2572.1999999999998</v>
      </c>
    </row>
    <row r="1240" spans="1:3" ht="13.5" customHeight="1">
      <c r="A1240" s="229">
        <v>65404276</v>
      </c>
      <c r="B1240" s="230" t="s">
        <v>3229</v>
      </c>
      <c r="C1240" s="231">
        <v>531.5</v>
      </c>
    </row>
    <row r="1241" spans="1:3" ht="13.5" customHeight="1">
      <c r="A1241" s="229">
        <v>65404277</v>
      </c>
      <c r="B1241" s="230" t="s">
        <v>3230</v>
      </c>
      <c r="C1241" s="231">
        <v>342.90000000000003</v>
      </c>
    </row>
    <row r="1242" spans="1:3" ht="13.5" customHeight="1">
      <c r="A1242" s="229">
        <v>65404278</v>
      </c>
      <c r="B1242" s="230" t="s">
        <v>3231</v>
      </c>
      <c r="C1242" s="231">
        <v>20</v>
      </c>
    </row>
    <row r="1243" spans="1:3" ht="13.5" customHeight="1">
      <c r="A1243" s="229">
        <v>65404279</v>
      </c>
      <c r="B1243" s="230" t="s">
        <v>3232</v>
      </c>
      <c r="C1243" s="231">
        <v>1106.0999999999999</v>
      </c>
    </row>
    <row r="1244" spans="1:3" ht="13.5" customHeight="1">
      <c r="A1244" s="229">
        <v>65404280</v>
      </c>
      <c r="B1244" s="230" t="s">
        <v>3233</v>
      </c>
      <c r="C1244" s="231">
        <v>792.4</v>
      </c>
    </row>
    <row r="1245" spans="1:3" ht="13.5" customHeight="1">
      <c r="A1245" s="229">
        <v>65404281</v>
      </c>
      <c r="B1245" s="230" t="s">
        <v>3234</v>
      </c>
      <c r="C1245" s="231">
        <v>193</v>
      </c>
    </row>
    <row r="1246" spans="1:3" ht="13.5" customHeight="1">
      <c r="A1246" s="229">
        <v>65404282</v>
      </c>
      <c r="B1246" s="230" t="s">
        <v>3235</v>
      </c>
      <c r="C1246" s="231">
        <v>202.7</v>
      </c>
    </row>
    <row r="1247" spans="1:3" ht="13.5" customHeight="1">
      <c r="A1247" s="229">
        <v>65404283</v>
      </c>
      <c r="B1247" s="230" t="s">
        <v>3236</v>
      </c>
      <c r="C1247" s="231">
        <v>921.7</v>
      </c>
    </row>
    <row r="1248" spans="1:3" ht="13.5" customHeight="1">
      <c r="A1248" s="229">
        <v>65404284</v>
      </c>
      <c r="B1248" s="230" t="s">
        <v>3237</v>
      </c>
      <c r="C1248" s="231">
        <v>60.4</v>
      </c>
    </row>
    <row r="1249" spans="1:3" ht="13.5" customHeight="1">
      <c r="A1249" s="229">
        <v>65404285</v>
      </c>
      <c r="B1249" s="230" t="s">
        <v>3238</v>
      </c>
      <c r="C1249" s="231">
        <v>525</v>
      </c>
    </row>
    <row r="1250" spans="1:3" ht="13.5" customHeight="1">
      <c r="A1250" s="229">
        <v>65404286</v>
      </c>
      <c r="B1250" s="230" t="s">
        <v>3239</v>
      </c>
      <c r="C1250" s="231">
        <v>661.9</v>
      </c>
    </row>
    <row r="1251" spans="1:3" ht="13.5" customHeight="1">
      <c r="A1251" s="229">
        <v>65404287</v>
      </c>
      <c r="B1251" s="230" t="s">
        <v>3240</v>
      </c>
      <c r="C1251" s="231">
        <v>243.7</v>
      </c>
    </row>
    <row r="1252" spans="1:3" ht="13.5" customHeight="1">
      <c r="A1252" s="229">
        <v>65404302</v>
      </c>
      <c r="B1252" s="230" t="s">
        <v>3241</v>
      </c>
      <c r="C1252" s="231">
        <v>48.6</v>
      </c>
    </row>
    <row r="1253" spans="1:3" ht="13.5" customHeight="1">
      <c r="A1253" s="229">
        <v>65404303</v>
      </c>
      <c r="B1253" s="230" t="s">
        <v>3242</v>
      </c>
      <c r="C1253" s="231">
        <v>20</v>
      </c>
    </row>
    <row r="1254" spans="1:3" ht="13.5" customHeight="1">
      <c r="A1254" s="229">
        <v>65404304</v>
      </c>
      <c r="B1254" s="230" t="s">
        <v>3243</v>
      </c>
      <c r="C1254" s="231">
        <v>20</v>
      </c>
    </row>
    <row r="1255" spans="1:3" ht="13.5" customHeight="1">
      <c r="A1255" s="229">
        <v>65404305</v>
      </c>
      <c r="B1255" s="230" t="s">
        <v>3244</v>
      </c>
      <c r="C1255" s="231">
        <v>47.5</v>
      </c>
    </row>
    <row r="1256" spans="1:3" ht="13.5" customHeight="1">
      <c r="A1256" s="229">
        <v>65404306</v>
      </c>
      <c r="B1256" s="230" t="s">
        <v>3245</v>
      </c>
      <c r="C1256" s="231">
        <v>20</v>
      </c>
    </row>
    <row r="1257" spans="1:3" ht="13.5" customHeight="1">
      <c r="A1257" s="229">
        <v>65404307</v>
      </c>
      <c r="B1257" s="230" t="s">
        <v>3246</v>
      </c>
      <c r="C1257" s="231">
        <v>49.6</v>
      </c>
    </row>
    <row r="1258" spans="1:3" ht="13.5" customHeight="1">
      <c r="A1258" s="229">
        <v>65404308</v>
      </c>
      <c r="B1258" s="230" t="s">
        <v>3247</v>
      </c>
      <c r="C1258" s="231">
        <v>20</v>
      </c>
    </row>
    <row r="1259" spans="1:3" ht="13.5" customHeight="1">
      <c r="A1259" s="229">
        <v>65404309</v>
      </c>
      <c r="B1259" s="230" t="s">
        <v>3248</v>
      </c>
      <c r="C1259" s="231">
        <v>119.69999999999999</v>
      </c>
    </row>
    <row r="1260" spans="1:3" ht="13.5" customHeight="1">
      <c r="A1260" s="229">
        <v>65404310</v>
      </c>
      <c r="B1260" s="230" t="s">
        <v>3249</v>
      </c>
      <c r="C1260" s="231">
        <v>44.2</v>
      </c>
    </row>
    <row r="1261" spans="1:3" ht="13.5" customHeight="1">
      <c r="A1261" s="229">
        <v>65404311</v>
      </c>
      <c r="B1261" s="230" t="s">
        <v>3250</v>
      </c>
      <c r="C1261" s="231">
        <v>20</v>
      </c>
    </row>
    <row r="1262" spans="1:3" ht="13.5" customHeight="1">
      <c r="A1262" s="229">
        <v>65404312</v>
      </c>
      <c r="B1262" s="230" t="s">
        <v>3251</v>
      </c>
      <c r="C1262" s="231">
        <v>20</v>
      </c>
    </row>
    <row r="1263" spans="1:3" ht="13.5" customHeight="1">
      <c r="A1263" s="229">
        <v>65404313</v>
      </c>
      <c r="B1263" s="230" t="s">
        <v>3252</v>
      </c>
      <c r="C1263" s="231">
        <v>100.3</v>
      </c>
    </row>
    <row r="1264" spans="1:3" ht="13.5" customHeight="1">
      <c r="A1264" s="229">
        <v>65404314</v>
      </c>
      <c r="B1264" s="230" t="s">
        <v>3253</v>
      </c>
      <c r="C1264" s="231">
        <v>20</v>
      </c>
    </row>
    <row r="1265" spans="1:3" ht="13.5" customHeight="1">
      <c r="A1265" s="229">
        <v>65404315</v>
      </c>
      <c r="B1265" s="230" t="s">
        <v>3254</v>
      </c>
      <c r="C1265" s="231">
        <v>20</v>
      </c>
    </row>
    <row r="1266" spans="1:3" ht="13.5" customHeight="1">
      <c r="A1266" s="229">
        <v>65404316</v>
      </c>
      <c r="B1266" s="230" t="s">
        <v>3255</v>
      </c>
      <c r="C1266" s="231">
        <v>82</v>
      </c>
    </row>
    <row r="1267" spans="1:3" ht="13.5" customHeight="1">
      <c r="A1267" s="229">
        <v>65404317</v>
      </c>
      <c r="B1267" s="230" t="s">
        <v>3256</v>
      </c>
      <c r="C1267" s="231">
        <v>20</v>
      </c>
    </row>
    <row r="1268" spans="1:3" ht="13.5" customHeight="1">
      <c r="A1268" s="229">
        <v>65404318</v>
      </c>
      <c r="B1268" s="230" t="s">
        <v>3257</v>
      </c>
      <c r="C1268" s="231">
        <v>20</v>
      </c>
    </row>
    <row r="1269" spans="1:3" ht="13.5" customHeight="1">
      <c r="A1269" s="229">
        <v>65404319</v>
      </c>
      <c r="B1269" s="230" t="s">
        <v>3258</v>
      </c>
      <c r="C1269" s="231">
        <v>292.20000000000005</v>
      </c>
    </row>
    <row r="1270" spans="1:3" ht="13.5" customHeight="1">
      <c r="A1270" s="229">
        <v>65404320</v>
      </c>
      <c r="B1270" s="230" t="s">
        <v>3259</v>
      </c>
      <c r="C1270" s="231">
        <v>20</v>
      </c>
    </row>
    <row r="1271" spans="1:3" ht="13.5" customHeight="1">
      <c r="A1271" s="229">
        <v>65404321</v>
      </c>
      <c r="B1271" s="230" t="s">
        <v>3260</v>
      </c>
      <c r="C1271" s="231">
        <v>20</v>
      </c>
    </row>
    <row r="1272" spans="1:3" ht="13.5" customHeight="1">
      <c r="A1272" s="229">
        <v>65404322</v>
      </c>
      <c r="B1272" s="230" t="s">
        <v>3261</v>
      </c>
      <c r="C1272" s="231">
        <v>20</v>
      </c>
    </row>
    <row r="1273" spans="1:3" ht="13.5" customHeight="1">
      <c r="A1273" s="229">
        <v>65404323</v>
      </c>
      <c r="B1273" s="230" t="s">
        <v>3262</v>
      </c>
      <c r="C1273" s="231">
        <v>245.79999999999998</v>
      </c>
    </row>
    <row r="1274" spans="1:3" ht="13.5" customHeight="1">
      <c r="A1274" s="229">
        <v>65404324</v>
      </c>
      <c r="B1274" s="230" t="s">
        <v>3263</v>
      </c>
      <c r="C1274" s="231">
        <v>20</v>
      </c>
    </row>
    <row r="1275" spans="1:3" ht="13.5" customHeight="1">
      <c r="A1275" s="229">
        <v>65404325</v>
      </c>
      <c r="B1275" s="230" t="s">
        <v>3264</v>
      </c>
      <c r="C1275" s="231">
        <v>27</v>
      </c>
    </row>
    <row r="1276" spans="1:3" ht="13.5" customHeight="1">
      <c r="A1276" s="229">
        <v>65404326</v>
      </c>
      <c r="B1276" s="230" t="s">
        <v>3265</v>
      </c>
      <c r="C1276" s="231">
        <v>28.1</v>
      </c>
    </row>
    <row r="1277" spans="1:3" ht="13.5" customHeight="1">
      <c r="A1277" s="229">
        <v>65404327</v>
      </c>
      <c r="B1277" s="230" t="s">
        <v>3266</v>
      </c>
      <c r="C1277" s="231">
        <v>20</v>
      </c>
    </row>
    <row r="1278" spans="1:3" ht="13.5" customHeight="1">
      <c r="A1278" s="229">
        <v>65404328</v>
      </c>
      <c r="B1278" s="230" t="s">
        <v>3267</v>
      </c>
      <c r="C1278" s="231">
        <v>29.200000000000003</v>
      </c>
    </row>
    <row r="1279" spans="1:3" ht="13.5" customHeight="1">
      <c r="A1279" s="229">
        <v>65404329</v>
      </c>
      <c r="B1279" s="230" t="s">
        <v>3268</v>
      </c>
      <c r="C1279" s="231">
        <v>20</v>
      </c>
    </row>
    <row r="1280" spans="1:3" ht="13.5" customHeight="1">
      <c r="A1280" s="229">
        <v>65404330</v>
      </c>
      <c r="B1280" s="230" t="s">
        <v>3269</v>
      </c>
      <c r="C1280" s="231">
        <v>107.8</v>
      </c>
    </row>
    <row r="1281" spans="1:3" ht="13.5" customHeight="1">
      <c r="A1281" s="229">
        <v>65404332</v>
      </c>
      <c r="B1281" s="230" t="s">
        <v>3270</v>
      </c>
      <c r="C1281" s="231">
        <v>98.1</v>
      </c>
    </row>
    <row r="1282" spans="1:3" ht="13.5" customHeight="1">
      <c r="A1282" s="229">
        <v>65404333</v>
      </c>
      <c r="B1282" s="230" t="s">
        <v>3271</v>
      </c>
      <c r="C1282" s="231">
        <v>20</v>
      </c>
    </row>
    <row r="1283" spans="1:3" ht="13.5" customHeight="1">
      <c r="A1283" s="229">
        <v>65404334</v>
      </c>
      <c r="B1283" s="230" t="s">
        <v>3272</v>
      </c>
      <c r="C1283" s="231">
        <v>21.6</v>
      </c>
    </row>
    <row r="1284" spans="1:3" ht="13.5" customHeight="1">
      <c r="A1284" s="229">
        <v>65404335</v>
      </c>
      <c r="B1284" s="230" t="s">
        <v>3273</v>
      </c>
      <c r="C1284" s="231">
        <v>20</v>
      </c>
    </row>
    <row r="1285" spans="1:3" ht="13.5" customHeight="1">
      <c r="A1285" s="229">
        <v>65404336</v>
      </c>
      <c r="B1285" s="230" t="s">
        <v>3274</v>
      </c>
      <c r="C1285" s="231">
        <v>127.3</v>
      </c>
    </row>
    <row r="1286" spans="1:3" ht="13.5" customHeight="1">
      <c r="A1286" s="229">
        <v>65404357</v>
      </c>
      <c r="B1286" s="230" t="s">
        <v>3275</v>
      </c>
      <c r="C1286" s="231">
        <v>2355.5</v>
      </c>
    </row>
    <row r="1287" spans="1:3" ht="13.5" customHeight="1">
      <c r="A1287" s="229">
        <v>65404618</v>
      </c>
      <c r="B1287" s="230" t="s">
        <v>3276</v>
      </c>
      <c r="C1287" s="231">
        <v>111.1</v>
      </c>
    </row>
    <row r="1288" spans="1:3" ht="13.5" customHeight="1">
      <c r="A1288" s="229">
        <v>65404621</v>
      </c>
      <c r="B1288" s="230" t="s">
        <v>3277</v>
      </c>
      <c r="C1288" s="231">
        <v>340.70000000000005</v>
      </c>
    </row>
    <row r="1289" spans="1:3" ht="13.5" customHeight="1">
      <c r="A1289" s="229">
        <v>65404622</v>
      </c>
      <c r="B1289" s="230" t="s">
        <v>3278</v>
      </c>
      <c r="C1289" s="231">
        <v>161.69999999999999</v>
      </c>
    </row>
    <row r="1290" spans="1:3" ht="13.5" customHeight="1">
      <c r="A1290" s="229">
        <v>65404627</v>
      </c>
      <c r="B1290" s="230" t="s">
        <v>3279</v>
      </c>
      <c r="C1290" s="231">
        <v>428</v>
      </c>
    </row>
    <row r="1291" spans="1:3" ht="13.5" customHeight="1">
      <c r="A1291" s="229">
        <v>65404628</v>
      </c>
      <c r="B1291" s="230" t="s">
        <v>3280</v>
      </c>
      <c r="C1291" s="231">
        <v>20</v>
      </c>
    </row>
    <row r="1292" spans="1:3" ht="13.5" customHeight="1">
      <c r="A1292" s="229">
        <v>65404629</v>
      </c>
      <c r="B1292" s="230" t="s">
        <v>3281</v>
      </c>
      <c r="C1292" s="231">
        <v>20</v>
      </c>
    </row>
    <row r="1293" spans="1:3" ht="13.5" customHeight="1">
      <c r="A1293" s="229">
        <v>65404630</v>
      </c>
      <c r="B1293" s="230" t="s">
        <v>3282</v>
      </c>
      <c r="C1293" s="231">
        <v>84.1</v>
      </c>
    </row>
    <row r="1294" spans="1:3" ht="13.5" customHeight="1">
      <c r="A1294" s="229">
        <v>65404631</v>
      </c>
      <c r="B1294" s="230" t="s">
        <v>3283</v>
      </c>
      <c r="C1294" s="231">
        <v>20</v>
      </c>
    </row>
    <row r="1295" spans="1:3" ht="13.5" customHeight="1">
      <c r="A1295" s="229">
        <v>65404632</v>
      </c>
      <c r="B1295" s="230" t="s">
        <v>3284</v>
      </c>
      <c r="C1295" s="231">
        <v>20</v>
      </c>
    </row>
    <row r="1296" spans="1:3" ht="13.5" customHeight="1">
      <c r="A1296" s="229">
        <v>65404633</v>
      </c>
      <c r="B1296" s="230" t="s">
        <v>3285</v>
      </c>
      <c r="C1296" s="231">
        <v>124</v>
      </c>
    </row>
    <row r="1297" spans="1:3" ht="13.5" customHeight="1">
      <c r="A1297" s="229">
        <v>65404634</v>
      </c>
      <c r="B1297" s="230" t="s">
        <v>3286</v>
      </c>
      <c r="C1297" s="231">
        <v>20</v>
      </c>
    </row>
    <row r="1298" spans="1:3" ht="13.5" customHeight="1">
      <c r="A1298" s="229">
        <v>65404635</v>
      </c>
      <c r="B1298" s="230" t="s">
        <v>3287</v>
      </c>
      <c r="C1298" s="231">
        <v>20</v>
      </c>
    </row>
    <row r="1299" spans="1:3" ht="13.5" customHeight="1">
      <c r="A1299" s="229">
        <v>65404636</v>
      </c>
      <c r="B1299" s="230" t="s">
        <v>3288</v>
      </c>
      <c r="C1299" s="231">
        <v>20</v>
      </c>
    </row>
    <row r="1300" spans="1:3" ht="13.5" customHeight="1">
      <c r="A1300" s="229">
        <v>65404637</v>
      </c>
      <c r="B1300" s="230" t="s">
        <v>3289</v>
      </c>
      <c r="C1300" s="231">
        <v>20</v>
      </c>
    </row>
    <row r="1301" spans="1:3" ht="13.5" customHeight="1">
      <c r="A1301" s="229">
        <v>65404639</v>
      </c>
      <c r="B1301" s="230" t="s">
        <v>3290</v>
      </c>
      <c r="C1301" s="231">
        <v>33.5</v>
      </c>
    </row>
    <row r="1302" spans="1:3" ht="13.5" customHeight="1">
      <c r="A1302" s="229">
        <v>65404640</v>
      </c>
      <c r="B1302" s="230" t="s">
        <v>3291</v>
      </c>
      <c r="C1302" s="231">
        <v>20</v>
      </c>
    </row>
    <row r="1303" spans="1:3" ht="13.5" customHeight="1">
      <c r="A1303" s="229">
        <v>65404641</v>
      </c>
      <c r="B1303" s="230" t="s">
        <v>3292</v>
      </c>
      <c r="C1303" s="231">
        <v>20</v>
      </c>
    </row>
    <row r="1304" spans="1:3" ht="13.5" customHeight="1">
      <c r="A1304" s="229">
        <v>65404642</v>
      </c>
      <c r="B1304" s="230" t="s">
        <v>3293</v>
      </c>
      <c r="C1304" s="231">
        <v>87.399999999999991</v>
      </c>
    </row>
    <row r="1305" spans="1:3" ht="13.5" customHeight="1">
      <c r="A1305" s="229">
        <v>65404643</v>
      </c>
      <c r="B1305" s="230" t="s">
        <v>3294</v>
      </c>
      <c r="C1305" s="231">
        <v>39.9</v>
      </c>
    </row>
    <row r="1306" spans="1:3" ht="13.5" customHeight="1">
      <c r="A1306" s="229">
        <v>65404644</v>
      </c>
      <c r="B1306" s="230" t="s">
        <v>3295</v>
      </c>
      <c r="C1306" s="231">
        <v>34.5</v>
      </c>
    </row>
    <row r="1307" spans="1:3" ht="13.5" customHeight="1">
      <c r="A1307" s="229">
        <v>65404645</v>
      </c>
      <c r="B1307" s="230" t="s">
        <v>3296</v>
      </c>
      <c r="C1307" s="231">
        <v>44.2</v>
      </c>
    </row>
    <row r="1308" spans="1:3" ht="13.5" customHeight="1">
      <c r="A1308" s="229">
        <v>65404646</v>
      </c>
      <c r="B1308" s="230" t="s">
        <v>3297</v>
      </c>
      <c r="C1308" s="231">
        <v>39.9</v>
      </c>
    </row>
    <row r="1309" spans="1:3" ht="13.5" customHeight="1">
      <c r="A1309" s="229">
        <v>65404647</v>
      </c>
      <c r="B1309" s="230" t="s">
        <v>3298</v>
      </c>
      <c r="C1309" s="231">
        <v>20</v>
      </c>
    </row>
    <row r="1310" spans="1:3" ht="13.5" customHeight="1">
      <c r="A1310" s="229">
        <v>65404648</v>
      </c>
      <c r="B1310" s="230" t="s">
        <v>3299</v>
      </c>
      <c r="C1310" s="231">
        <v>49.6</v>
      </c>
    </row>
    <row r="1311" spans="1:3" ht="13.5" customHeight="1">
      <c r="A1311" s="229">
        <v>65404649</v>
      </c>
      <c r="B1311" s="230" t="s">
        <v>3300</v>
      </c>
      <c r="C1311" s="231">
        <v>420.5</v>
      </c>
    </row>
    <row r="1312" spans="1:3" ht="13.5" customHeight="1">
      <c r="A1312" s="229">
        <v>65404650</v>
      </c>
      <c r="B1312" s="230" t="s">
        <v>3301</v>
      </c>
      <c r="C1312" s="231">
        <v>20</v>
      </c>
    </row>
    <row r="1313" spans="1:3" ht="13.5" customHeight="1">
      <c r="A1313" s="229">
        <v>65404651</v>
      </c>
      <c r="B1313" s="230" t="s">
        <v>3302</v>
      </c>
      <c r="C1313" s="231">
        <v>28.1</v>
      </c>
    </row>
    <row r="1314" spans="1:3" ht="13.5" customHeight="1">
      <c r="A1314" s="229">
        <v>65404652</v>
      </c>
      <c r="B1314" s="230" t="s">
        <v>3303</v>
      </c>
      <c r="C1314" s="231">
        <v>28.1</v>
      </c>
    </row>
    <row r="1315" spans="1:3" ht="13.5" customHeight="1">
      <c r="A1315" s="229">
        <v>65404653</v>
      </c>
      <c r="B1315" s="230" t="s">
        <v>3304</v>
      </c>
      <c r="C1315" s="231">
        <v>20</v>
      </c>
    </row>
    <row r="1316" spans="1:3" ht="13.5" customHeight="1">
      <c r="A1316" s="229">
        <v>65404654</v>
      </c>
      <c r="B1316" s="230" t="s">
        <v>3305</v>
      </c>
      <c r="C1316" s="231">
        <v>37.800000000000004</v>
      </c>
    </row>
    <row r="1317" spans="1:3" ht="13.5" customHeight="1">
      <c r="A1317" s="229">
        <v>65404655</v>
      </c>
      <c r="B1317" s="230" t="s">
        <v>3306</v>
      </c>
      <c r="C1317" s="231">
        <v>49.6</v>
      </c>
    </row>
    <row r="1318" spans="1:3" ht="13.5" customHeight="1">
      <c r="A1318" s="229">
        <v>65404656</v>
      </c>
      <c r="B1318" s="230" t="s">
        <v>3307</v>
      </c>
      <c r="C1318" s="231">
        <v>20</v>
      </c>
    </row>
    <row r="1319" spans="1:3" ht="13.5" customHeight="1">
      <c r="A1319" s="229">
        <v>65404657</v>
      </c>
      <c r="B1319" s="230" t="s">
        <v>3308</v>
      </c>
      <c r="C1319" s="231">
        <v>127.3</v>
      </c>
    </row>
    <row r="1320" spans="1:3" ht="13.5" customHeight="1">
      <c r="A1320" s="229">
        <v>65404658</v>
      </c>
      <c r="B1320" s="230" t="s">
        <v>3309</v>
      </c>
      <c r="C1320" s="231">
        <v>143.4</v>
      </c>
    </row>
    <row r="1321" spans="1:3" ht="13.5" customHeight="1">
      <c r="A1321" s="229">
        <v>65404659</v>
      </c>
      <c r="B1321" s="230" t="s">
        <v>3310</v>
      </c>
      <c r="C1321" s="231">
        <v>34.5</v>
      </c>
    </row>
    <row r="1322" spans="1:3" ht="13.5" customHeight="1">
      <c r="A1322" s="229">
        <v>65404660</v>
      </c>
      <c r="B1322" s="230" t="s">
        <v>3311</v>
      </c>
      <c r="C1322" s="231">
        <v>20</v>
      </c>
    </row>
    <row r="1323" spans="1:3" ht="13.5" customHeight="1">
      <c r="A1323" s="229">
        <v>65404661</v>
      </c>
      <c r="B1323" s="230" t="s">
        <v>3312</v>
      </c>
      <c r="C1323" s="231">
        <v>20</v>
      </c>
    </row>
    <row r="1324" spans="1:3" ht="13.5" customHeight="1">
      <c r="A1324" s="229">
        <v>65404662</v>
      </c>
      <c r="B1324" s="230" t="s">
        <v>3313</v>
      </c>
      <c r="C1324" s="231">
        <v>20</v>
      </c>
    </row>
    <row r="1325" spans="1:3" ht="13.5" customHeight="1">
      <c r="A1325" s="229">
        <v>65404663</v>
      </c>
      <c r="B1325" s="230" t="s">
        <v>3314</v>
      </c>
      <c r="C1325" s="231">
        <v>20</v>
      </c>
    </row>
    <row r="1326" spans="1:3" ht="13.5" customHeight="1">
      <c r="A1326" s="229">
        <v>65404664</v>
      </c>
      <c r="B1326" s="230" t="s">
        <v>3315</v>
      </c>
      <c r="C1326" s="231">
        <v>100.3</v>
      </c>
    </row>
    <row r="1327" spans="1:3" ht="13.5" customHeight="1">
      <c r="A1327" s="229">
        <v>65404665</v>
      </c>
      <c r="B1327" s="230" t="s">
        <v>3316</v>
      </c>
      <c r="C1327" s="231">
        <v>231.79999999999998</v>
      </c>
    </row>
    <row r="1328" spans="1:3" ht="13.5" customHeight="1">
      <c r="A1328" s="229">
        <v>65404666</v>
      </c>
      <c r="B1328" s="230" t="s">
        <v>3317</v>
      </c>
      <c r="C1328" s="231">
        <v>327.8</v>
      </c>
    </row>
    <row r="1329" spans="1:3" ht="13.5" customHeight="1">
      <c r="A1329" s="229">
        <v>65404667</v>
      </c>
      <c r="B1329" s="230" t="s">
        <v>3318</v>
      </c>
      <c r="C1329" s="231">
        <v>287.90000000000003</v>
      </c>
    </row>
    <row r="1330" spans="1:3" ht="13.5" customHeight="1">
      <c r="A1330" s="229">
        <v>65404668</v>
      </c>
      <c r="B1330" s="230" t="s">
        <v>3319</v>
      </c>
      <c r="C1330" s="231">
        <v>1152.3999999999999</v>
      </c>
    </row>
    <row r="1331" spans="1:3" ht="13.5" customHeight="1">
      <c r="A1331" s="229">
        <v>65404670</v>
      </c>
      <c r="B1331" s="230" t="s">
        <v>3320</v>
      </c>
      <c r="C1331" s="231">
        <v>421.5</v>
      </c>
    </row>
    <row r="1332" spans="1:3" ht="13.5" customHeight="1">
      <c r="A1332" s="229">
        <v>65404671</v>
      </c>
      <c r="B1332" s="230" t="s">
        <v>3321</v>
      </c>
      <c r="C1332" s="231">
        <v>367.6</v>
      </c>
    </row>
    <row r="1333" spans="1:3" ht="13.5" customHeight="1">
      <c r="A1333" s="229">
        <v>65404692</v>
      </c>
      <c r="B1333" s="230" t="s">
        <v>3322</v>
      </c>
      <c r="C1333" s="231">
        <v>417.20000000000005</v>
      </c>
    </row>
    <row r="1334" spans="1:3" ht="13.5" customHeight="1">
      <c r="A1334" s="229">
        <v>65404693</v>
      </c>
      <c r="B1334" s="230" t="s">
        <v>3323</v>
      </c>
      <c r="C1334" s="231">
        <v>20</v>
      </c>
    </row>
    <row r="1335" spans="1:3" ht="13.5" customHeight="1">
      <c r="A1335" s="229">
        <v>65404694</v>
      </c>
      <c r="B1335" s="230" t="s">
        <v>3324</v>
      </c>
      <c r="C1335" s="231">
        <v>20</v>
      </c>
    </row>
    <row r="1336" spans="1:3" ht="13.5" customHeight="1">
      <c r="A1336" s="229">
        <v>65404695</v>
      </c>
      <c r="B1336" s="230" t="s">
        <v>3325</v>
      </c>
      <c r="C1336" s="231">
        <v>107.8</v>
      </c>
    </row>
    <row r="1337" spans="1:3" ht="13.5" customHeight="1">
      <c r="A1337" s="229">
        <v>65404696</v>
      </c>
      <c r="B1337" s="230" t="s">
        <v>3326</v>
      </c>
      <c r="C1337" s="231">
        <v>25.900000000000002</v>
      </c>
    </row>
    <row r="1338" spans="1:3" ht="13.5" customHeight="1">
      <c r="A1338" s="229">
        <v>65404697</v>
      </c>
      <c r="B1338" s="230" t="s">
        <v>3326</v>
      </c>
      <c r="C1338" s="231">
        <v>44.2</v>
      </c>
    </row>
    <row r="1339" spans="1:3" ht="13.5" customHeight="1">
      <c r="A1339" s="229">
        <v>65404698</v>
      </c>
      <c r="B1339" s="230" t="s">
        <v>3327</v>
      </c>
      <c r="C1339" s="231">
        <v>20</v>
      </c>
    </row>
    <row r="1340" spans="1:3" ht="13.5" customHeight="1">
      <c r="A1340" s="229">
        <v>65404699</v>
      </c>
      <c r="B1340" s="230" t="s">
        <v>3328</v>
      </c>
      <c r="C1340" s="231">
        <v>31.3</v>
      </c>
    </row>
    <row r="1341" spans="1:3" ht="13.5" customHeight="1">
      <c r="A1341" s="229">
        <v>65404700</v>
      </c>
      <c r="B1341" s="230" t="s">
        <v>3329</v>
      </c>
      <c r="C1341" s="231">
        <v>20</v>
      </c>
    </row>
    <row r="1342" spans="1:3" ht="13.5" customHeight="1">
      <c r="A1342" s="229">
        <v>65404701</v>
      </c>
      <c r="B1342" s="230" t="s">
        <v>3330</v>
      </c>
      <c r="C1342" s="231">
        <v>20</v>
      </c>
    </row>
    <row r="1343" spans="1:3" ht="13.5" customHeight="1">
      <c r="A1343" s="229">
        <v>65404702</v>
      </c>
      <c r="B1343" s="230" t="s">
        <v>3331</v>
      </c>
      <c r="C1343" s="231">
        <v>615.6</v>
      </c>
    </row>
    <row r="1344" spans="1:3" ht="13.5" customHeight="1">
      <c r="A1344" s="229">
        <v>65404703</v>
      </c>
      <c r="B1344" s="230" t="s">
        <v>3332</v>
      </c>
      <c r="C1344" s="231">
        <v>575.70000000000005</v>
      </c>
    </row>
    <row r="1345" spans="1:3" ht="13.5" customHeight="1">
      <c r="A1345" s="229">
        <v>65404704</v>
      </c>
      <c r="B1345" s="230" t="s">
        <v>3333</v>
      </c>
      <c r="C1345" s="231">
        <v>664.1</v>
      </c>
    </row>
    <row r="1346" spans="1:3" ht="13.5" customHeight="1">
      <c r="A1346" s="229">
        <v>65404705</v>
      </c>
      <c r="B1346" s="230" t="s">
        <v>3334</v>
      </c>
      <c r="C1346" s="231">
        <v>545.5</v>
      </c>
    </row>
    <row r="1347" spans="1:3" ht="13.5" customHeight="1">
      <c r="A1347" s="229">
        <v>65404706</v>
      </c>
      <c r="B1347" s="230" t="s">
        <v>3335</v>
      </c>
      <c r="C1347" s="231">
        <v>301.90000000000003</v>
      </c>
    </row>
    <row r="1348" spans="1:3" ht="13.5" customHeight="1">
      <c r="A1348" s="229">
        <v>65404707</v>
      </c>
      <c r="B1348" s="230" t="s">
        <v>3336</v>
      </c>
      <c r="C1348" s="231">
        <v>753.6</v>
      </c>
    </row>
    <row r="1349" spans="1:3" ht="13.5" customHeight="1">
      <c r="A1349" s="229">
        <v>65404709</v>
      </c>
      <c r="B1349" s="230" t="s">
        <v>3337</v>
      </c>
      <c r="C1349" s="231">
        <v>20</v>
      </c>
    </row>
    <row r="1350" spans="1:3" ht="13.5" customHeight="1">
      <c r="A1350" s="229">
        <v>65404739</v>
      </c>
      <c r="B1350" s="230" t="s">
        <v>3338</v>
      </c>
      <c r="C1350" s="231">
        <v>627.4</v>
      </c>
    </row>
    <row r="1351" spans="1:3" ht="13.5" customHeight="1">
      <c r="A1351" s="229">
        <v>65404740</v>
      </c>
      <c r="B1351" s="230" t="s">
        <v>3339</v>
      </c>
      <c r="C1351" s="231">
        <v>639.30000000000007</v>
      </c>
    </row>
    <row r="1352" spans="1:3" ht="13.5" customHeight="1">
      <c r="A1352" s="229">
        <v>65404753</v>
      </c>
      <c r="B1352" s="230" t="s">
        <v>3340</v>
      </c>
      <c r="C1352" s="231">
        <v>244.79999999999998</v>
      </c>
    </row>
    <row r="1353" spans="1:3" ht="13.5" customHeight="1">
      <c r="A1353" s="229">
        <v>65404773</v>
      </c>
      <c r="B1353" s="230" t="s">
        <v>3341</v>
      </c>
      <c r="C1353" s="231">
        <v>343.90000000000003</v>
      </c>
    </row>
    <row r="1354" spans="1:3" ht="13.5" customHeight="1">
      <c r="A1354" s="229">
        <v>65404774</v>
      </c>
      <c r="B1354" s="230" t="s">
        <v>3342</v>
      </c>
      <c r="C1354" s="231">
        <v>293.3</v>
      </c>
    </row>
    <row r="1355" spans="1:3" ht="13.5" customHeight="1">
      <c r="A1355" s="229">
        <v>65404775</v>
      </c>
      <c r="B1355" s="230" t="s">
        <v>3343</v>
      </c>
      <c r="C1355" s="231">
        <v>20</v>
      </c>
    </row>
    <row r="1356" spans="1:3" ht="13.5" customHeight="1">
      <c r="A1356" s="229">
        <v>65404776</v>
      </c>
      <c r="B1356" s="230" t="s">
        <v>3344</v>
      </c>
      <c r="C1356" s="231">
        <v>56.1</v>
      </c>
    </row>
    <row r="1357" spans="1:3" ht="13.5" customHeight="1">
      <c r="A1357" s="229">
        <v>65404777</v>
      </c>
      <c r="B1357" s="230" t="s">
        <v>3345</v>
      </c>
      <c r="C1357" s="231">
        <v>222.1</v>
      </c>
    </row>
    <row r="1358" spans="1:3" ht="13.5" customHeight="1">
      <c r="A1358" s="229">
        <v>65404778</v>
      </c>
      <c r="B1358" s="230" t="s">
        <v>3346</v>
      </c>
      <c r="C1358" s="231">
        <v>200.6</v>
      </c>
    </row>
    <row r="1359" spans="1:3" ht="13.5" customHeight="1">
      <c r="A1359" s="229">
        <v>65404779</v>
      </c>
      <c r="B1359" s="230" t="s">
        <v>3347</v>
      </c>
      <c r="C1359" s="231">
        <v>82</v>
      </c>
    </row>
    <row r="1360" spans="1:3" ht="13.5" customHeight="1">
      <c r="A1360" s="229">
        <v>65404780</v>
      </c>
      <c r="B1360" s="230" t="s">
        <v>3348</v>
      </c>
      <c r="C1360" s="231">
        <v>155.29999999999998</v>
      </c>
    </row>
    <row r="1361" spans="1:3" ht="13.5" customHeight="1">
      <c r="A1361" s="229">
        <v>65404781</v>
      </c>
      <c r="B1361" s="230" t="s">
        <v>3349</v>
      </c>
      <c r="C1361" s="231">
        <v>64.699999999999989</v>
      </c>
    </row>
    <row r="1362" spans="1:3" ht="13.5" customHeight="1">
      <c r="A1362" s="229">
        <v>65404782</v>
      </c>
      <c r="B1362" s="230" t="s">
        <v>3350</v>
      </c>
      <c r="C1362" s="231">
        <v>38.9</v>
      </c>
    </row>
    <row r="1363" spans="1:3" ht="13.5" customHeight="1">
      <c r="A1363" s="229">
        <v>65404783</v>
      </c>
      <c r="B1363" s="230" t="s">
        <v>3351</v>
      </c>
      <c r="C1363" s="231">
        <v>30.200000000000003</v>
      </c>
    </row>
    <row r="1364" spans="1:3" ht="13.5" customHeight="1">
      <c r="A1364" s="229">
        <v>65404784</v>
      </c>
      <c r="B1364" s="230" t="s">
        <v>3352</v>
      </c>
      <c r="C1364" s="231">
        <v>196.2</v>
      </c>
    </row>
    <row r="1365" spans="1:3" ht="13.5" customHeight="1">
      <c r="A1365" s="229">
        <v>65404785</v>
      </c>
      <c r="B1365" s="230" t="s">
        <v>3353</v>
      </c>
      <c r="C1365" s="231">
        <v>342.90000000000003</v>
      </c>
    </row>
    <row r="1366" spans="1:3" ht="13.5" customHeight="1">
      <c r="A1366" s="229">
        <v>65404786</v>
      </c>
      <c r="B1366" s="230" t="s">
        <v>3354</v>
      </c>
      <c r="C1366" s="231">
        <v>38.9</v>
      </c>
    </row>
    <row r="1367" spans="1:3" ht="13.5" customHeight="1">
      <c r="A1367" s="229">
        <v>65404787</v>
      </c>
      <c r="B1367" s="230" t="s">
        <v>3355</v>
      </c>
      <c r="C1367" s="231">
        <v>94.899999999999991</v>
      </c>
    </row>
    <row r="1368" spans="1:3" ht="13.5" customHeight="1">
      <c r="A1368" s="229">
        <v>65404788</v>
      </c>
      <c r="B1368" s="230" t="s">
        <v>3356</v>
      </c>
      <c r="C1368" s="231">
        <v>25.900000000000002</v>
      </c>
    </row>
    <row r="1369" spans="1:3" ht="13.5" customHeight="1">
      <c r="A1369" s="229">
        <v>65404789</v>
      </c>
      <c r="B1369" s="230" t="s">
        <v>3357</v>
      </c>
      <c r="C1369" s="231">
        <v>21.6</v>
      </c>
    </row>
    <row r="1370" spans="1:3" ht="13.5" customHeight="1">
      <c r="A1370" s="229">
        <v>65404790</v>
      </c>
      <c r="B1370" s="230" t="s">
        <v>3358</v>
      </c>
      <c r="C1370" s="231">
        <v>186.5</v>
      </c>
    </row>
    <row r="1371" spans="1:3" ht="13.5" customHeight="1">
      <c r="A1371" s="229">
        <v>65404791</v>
      </c>
      <c r="B1371" s="230" t="s">
        <v>3359</v>
      </c>
      <c r="C1371" s="231">
        <v>248</v>
      </c>
    </row>
    <row r="1372" spans="1:3" ht="13.5" customHeight="1">
      <c r="A1372" s="229">
        <v>65404792</v>
      </c>
      <c r="B1372" s="230" t="s">
        <v>3360</v>
      </c>
      <c r="C1372" s="231">
        <v>1053.3</v>
      </c>
    </row>
    <row r="1373" spans="1:3" ht="13.5" customHeight="1">
      <c r="A1373" s="229">
        <v>65404793</v>
      </c>
      <c r="B1373" s="230" t="s">
        <v>3361</v>
      </c>
      <c r="C1373" s="231">
        <v>30.200000000000003</v>
      </c>
    </row>
    <row r="1374" spans="1:3" ht="13.5" customHeight="1">
      <c r="A1374" s="229">
        <v>65404794</v>
      </c>
      <c r="B1374" s="230" t="s">
        <v>3362</v>
      </c>
      <c r="C1374" s="231">
        <v>20</v>
      </c>
    </row>
    <row r="1375" spans="1:3" ht="13.5" customHeight="1">
      <c r="A1375" s="229">
        <v>65404795</v>
      </c>
      <c r="B1375" s="230" t="s">
        <v>3363</v>
      </c>
      <c r="C1375" s="231">
        <v>94.899999999999991</v>
      </c>
    </row>
    <row r="1376" spans="1:3" ht="13.5" customHeight="1">
      <c r="A1376" s="229">
        <v>65404796</v>
      </c>
      <c r="B1376" s="230" t="s">
        <v>3364</v>
      </c>
      <c r="C1376" s="231">
        <v>21.6</v>
      </c>
    </row>
    <row r="1377" spans="1:3" ht="13.5" customHeight="1">
      <c r="A1377" s="229">
        <v>65404797</v>
      </c>
      <c r="B1377" s="230" t="s">
        <v>3365</v>
      </c>
      <c r="C1377" s="231">
        <v>204.9</v>
      </c>
    </row>
    <row r="1378" spans="1:3" ht="13.5" customHeight="1">
      <c r="A1378" s="229">
        <v>65404798</v>
      </c>
      <c r="B1378" s="230" t="s">
        <v>3366</v>
      </c>
      <c r="C1378" s="231">
        <v>25.900000000000002</v>
      </c>
    </row>
    <row r="1379" spans="1:3" ht="13.5" customHeight="1">
      <c r="A1379" s="229">
        <v>65404799</v>
      </c>
      <c r="B1379" s="230" t="s">
        <v>3367</v>
      </c>
      <c r="C1379" s="231">
        <v>34.5</v>
      </c>
    </row>
    <row r="1380" spans="1:3" ht="13.5" customHeight="1">
      <c r="A1380" s="229">
        <v>65404800</v>
      </c>
      <c r="B1380" s="230" t="s">
        <v>3368</v>
      </c>
      <c r="C1380" s="231">
        <v>38.9</v>
      </c>
    </row>
    <row r="1381" spans="1:3" ht="13.5" customHeight="1">
      <c r="A1381" s="229">
        <v>65404801</v>
      </c>
      <c r="B1381" s="230" t="s">
        <v>3369</v>
      </c>
      <c r="C1381" s="231">
        <v>38.9</v>
      </c>
    </row>
    <row r="1382" spans="1:3" ht="13.5" customHeight="1">
      <c r="A1382" s="229">
        <v>65404802</v>
      </c>
      <c r="B1382" s="230" t="s">
        <v>3370</v>
      </c>
      <c r="C1382" s="231">
        <v>20</v>
      </c>
    </row>
    <row r="1383" spans="1:3" ht="13.5" customHeight="1">
      <c r="A1383" s="229">
        <v>65404803</v>
      </c>
      <c r="B1383" s="230" t="s">
        <v>3371</v>
      </c>
      <c r="C1383" s="231">
        <v>20</v>
      </c>
    </row>
    <row r="1384" spans="1:3" ht="13.5" customHeight="1">
      <c r="A1384" s="229">
        <v>65404804</v>
      </c>
      <c r="B1384" s="230" t="s">
        <v>3372</v>
      </c>
      <c r="C1384" s="231">
        <v>20</v>
      </c>
    </row>
    <row r="1385" spans="1:3" ht="13.5" customHeight="1">
      <c r="A1385" s="229">
        <v>65404805</v>
      </c>
      <c r="B1385" s="230" t="s">
        <v>3373</v>
      </c>
      <c r="C1385" s="231">
        <v>20</v>
      </c>
    </row>
    <row r="1386" spans="1:3" ht="13.5" customHeight="1">
      <c r="A1386" s="229">
        <v>65404806</v>
      </c>
      <c r="B1386" s="230" t="s">
        <v>3374</v>
      </c>
      <c r="C1386" s="231">
        <v>112.19999999999999</v>
      </c>
    </row>
    <row r="1387" spans="1:3" ht="13.5" customHeight="1">
      <c r="A1387" s="229">
        <v>65404807</v>
      </c>
      <c r="B1387" s="230" t="s">
        <v>3375</v>
      </c>
      <c r="C1387" s="231">
        <v>1468.3</v>
      </c>
    </row>
    <row r="1388" spans="1:3" ht="13.5" customHeight="1">
      <c r="A1388" s="229">
        <v>65404809</v>
      </c>
      <c r="B1388" s="230" t="s">
        <v>3376</v>
      </c>
      <c r="C1388" s="231">
        <v>100.3</v>
      </c>
    </row>
    <row r="1389" spans="1:3" ht="13.5" customHeight="1">
      <c r="A1389" s="229">
        <v>65404856</v>
      </c>
      <c r="B1389" s="230" t="s">
        <v>3377</v>
      </c>
      <c r="C1389" s="231">
        <v>513.20000000000005</v>
      </c>
    </row>
    <row r="1390" spans="1:3" ht="13.5" customHeight="1">
      <c r="A1390" s="229">
        <v>65404857</v>
      </c>
      <c r="B1390" s="230" t="s">
        <v>3378</v>
      </c>
      <c r="C1390" s="231">
        <v>20</v>
      </c>
    </row>
    <row r="1391" spans="1:3" ht="13.5" customHeight="1">
      <c r="A1391" s="229">
        <v>65404858</v>
      </c>
      <c r="B1391" s="230" t="s">
        <v>3004</v>
      </c>
      <c r="C1391" s="231">
        <v>20</v>
      </c>
    </row>
    <row r="1392" spans="1:3" ht="13.5" customHeight="1">
      <c r="A1392" s="229">
        <v>65404859</v>
      </c>
      <c r="B1392" s="230" t="s">
        <v>3379</v>
      </c>
      <c r="C1392" s="231">
        <v>97.1</v>
      </c>
    </row>
    <row r="1393" spans="1:3" ht="13.5" customHeight="1">
      <c r="A1393" s="229">
        <v>65404860</v>
      </c>
      <c r="B1393" s="230" t="s">
        <v>3380</v>
      </c>
      <c r="C1393" s="231">
        <v>20</v>
      </c>
    </row>
    <row r="1394" spans="1:3" ht="13.5" customHeight="1">
      <c r="A1394" s="229">
        <v>65404861</v>
      </c>
      <c r="B1394" s="230" t="s">
        <v>3381</v>
      </c>
      <c r="C1394" s="231">
        <v>20</v>
      </c>
    </row>
    <row r="1395" spans="1:3" ht="13.5" customHeight="1">
      <c r="A1395" s="229">
        <v>65404862</v>
      </c>
      <c r="B1395" s="230" t="s">
        <v>3382</v>
      </c>
      <c r="C1395" s="231">
        <v>20</v>
      </c>
    </row>
    <row r="1396" spans="1:3" ht="13.5" customHeight="1">
      <c r="A1396" s="229">
        <v>65404863</v>
      </c>
      <c r="B1396" s="230" t="s">
        <v>3383</v>
      </c>
      <c r="C1396" s="231">
        <v>48.6</v>
      </c>
    </row>
    <row r="1397" spans="1:3" ht="13.5" customHeight="1">
      <c r="A1397" s="229">
        <v>65404864</v>
      </c>
      <c r="B1397" s="230" t="s">
        <v>3384</v>
      </c>
      <c r="C1397" s="231">
        <v>30.200000000000003</v>
      </c>
    </row>
    <row r="1398" spans="1:3" ht="13.5" customHeight="1">
      <c r="A1398" s="229">
        <v>65404865</v>
      </c>
      <c r="B1398" s="230" t="s">
        <v>3385</v>
      </c>
      <c r="C1398" s="231">
        <v>20</v>
      </c>
    </row>
    <row r="1399" spans="1:3" ht="13.5" customHeight="1">
      <c r="A1399" s="229">
        <v>65404866</v>
      </c>
      <c r="B1399" s="230" t="s">
        <v>3386</v>
      </c>
      <c r="C1399" s="231">
        <v>20</v>
      </c>
    </row>
    <row r="1400" spans="1:3" ht="13.5" customHeight="1">
      <c r="A1400" s="229">
        <v>65404867</v>
      </c>
      <c r="B1400" s="230" t="s">
        <v>3387</v>
      </c>
      <c r="C1400" s="231">
        <v>20</v>
      </c>
    </row>
    <row r="1401" spans="1:3" ht="13.5" customHeight="1">
      <c r="A1401" s="229">
        <v>65404868</v>
      </c>
      <c r="B1401" s="230" t="s">
        <v>3388</v>
      </c>
      <c r="C1401" s="231">
        <v>205.9</v>
      </c>
    </row>
    <row r="1402" spans="1:3" ht="13.5" customHeight="1">
      <c r="A1402" s="229">
        <v>65404870</v>
      </c>
      <c r="B1402" s="230" t="s">
        <v>3389</v>
      </c>
      <c r="C1402" s="231">
        <v>570.30000000000007</v>
      </c>
    </row>
    <row r="1403" spans="1:3" ht="13.5" customHeight="1">
      <c r="A1403" s="229">
        <v>65404871</v>
      </c>
      <c r="B1403" s="230" t="s">
        <v>3390</v>
      </c>
      <c r="C1403" s="231">
        <v>435.6</v>
      </c>
    </row>
    <row r="1404" spans="1:3" ht="13.5" customHeight="1">
      <c r="A1404" s="229">
        <v>65404872</v>
      </c>
      <c r="B1404" s="230" t="s">
        <v>3391</v>
      </c>
      <c r="C1404" s="231">
        <v>25.900000000000002</v>
      </c>
    </row>
    <row r="1405" spans="1:3" ht="13.5" customHeight="1">
      <c r="A1405" s="229">
        <v>65404873</v>
      </c>
      <c r="B1405" s="230" t="s">
        <v>3392</v>
      </c>
      <c r="C1405" s="231">
        <v>82</v>
      </c>
    </row>
    <row r="1406" spans="1:3" ht="13.5" customHeight="1">
      <c r="A1406" s="229">
        <v>65404874</v>
      </c>
      <c r="B1406" s="230" t="s">
        <v>3393</v>
      </c>
      <c r="C1406" s="231">
        <v>70.099999999999994</v>
      </c>
    </row>
    <row r="1407" spans="1:3" ht="13.5" customHeight="1">
      <c r="A1407" s="229">
        <v>65404875</v>
      </c>
      <c r="B1407" s="230" t="s">
        <v>3394</v>
      </c>
      <c r="C1407" s="231">
        <v>148.79999999999998</v>
      </c>
    </row>
    <row r="1408" spans="1:3" ht="13.5" customHeight="1">
      <c r="A1408" s="229">
        <v>65404876</v>
      </c>
      <c r="B1408" s="230" t="s">
        <v>3395</v>
      </c>
      <c r="C1408" s="231">
        <v>21.6</v>
      </c>
    </row>
    <row r="1409" spans="1:3" ht="13.5" customHeight="1">
      <c r="A1409" s="229">
        <v>65404877</v>
      </c>
      <c r="B1409" s="230" t="s">
        <v>3396</v>
      </c>
      <c r="C1409" s="231">
        <v>20</v>
      </c>
    </row>
    <row r="1410" spans="1:3" ht="13.5" customHeight="1">
      <c r="A1410" s="229">
        <v>65404878</v>
      </c>
      <c r="B1410" s="230" t="s">
        <v>3397</v>
      </c>
      <c r="C1410" s="231">
        <v>20</v>
      </c>
    </row>
    <row r="1411" spans="1:3" ht="13.5" customHeight="1">
      <c r="A1411" s="229">
        <v>65404879</v>
      </c>
      <c r="B1411" s="230" t="s">
        <v>3398</v>
      </c>
      <c r="C1411" s="231">
        <v>540.1</v>
      </c>
    </row>
    <row r="1412" spans="1:3" ht="13.5" customHeight="1">
      <c r="A1412" s="229">
        <v>65404880</v>
      </c>
      <c r="B1412" s="230" t="s">
        <v>3399</v>
      </c>
      <c r="C1412" s="231">
        <v>592.9</v>
      </c>
    </row>
    <row r="1413" spans="1:3" ht="13.5" customHeight="1">
      <c r="A1413" s="229">
        <v>65404881</v>
      </c>
      <c r="B1413" s="230" t="s">
        <v>3400</v>
      </c>
      <c r="C1413" s="231">
        <v>273.90000000000003</v>
      </c>
    </row>
    <row r="1414" spans="1:3" ht="13.5" customHeight="1">
      <c r="A1414" s="229">
        <v>65404882</v>
      </c>
      <c r="B1414" s="230" t="s">
        <v>3401</v>
      </c>
      <c r="C1414" s="231">
        <v>45.300000000000004</v>
      </c>
    </row>
    <row r="1415" spans="1:3" ht="13.5" customHeight="1">
      <c r="A1415" s="229">
        <v>65404883</v>
      </c>
      <c r="B1415" s="230" t="s">
        <v>3402</v>
      </c>
      <c r="C1415" s="231">
        <v>58.300000000000004</v>
      </c>
    </row>
    <row r="1416" spans="1:3" ht="13.5" customHeight="1">
      <c r="A1416" s="229">
        <v>65404884</v>
      </c>
      <c r="B1416" s="230" t="s">
        <v>3403</v>
      </c>
      <c r="C1416" s="231">
        <v>20</v>
      </c>
    </row>
    <row r="1417" spans="1:3" ht="13.5" customHeight="1">
      <c r="A1417" s="229">
        <v>65404885</v>
      </c>
      <c r="B1417" s="230" t="s">
        <v>3404</v>
      </c>
      <c r="C1417" s="231">
        <v>20</v>
      </c>
    </row>
    <row r="1418" spans="1:3" ht="13.5" customHeight="1">
      <c r="A1418" s="229">
        <v>65404886</v>
      </c>
      <c r="B1418" s="230" t="s">
        <v>3405</v>
      </c>
      <c r="C1418" s="231">
        <v>20</v>
      </c>
    </row>
    <row r="1419" spans="1:3" ht="13.5" customHeight="1">
      <c r="A1419" s="229">
        <v>65404887</v>
      </c>
      <c r="B1419" s="230" t="s">
        <v>3406</v>
      </c>
      <c r="C1419" s="231">
        <v>135.9</v>
      </c>
    </row>
    <row r="1420" spans="1:3" ht="13.5" customHeight="1">
      <c r="A1420" s="229">
        <v>65404888</v>
      </c>
      <c r="B1420" s="230" t="s">
        <v>3407</v>
      </c>
      <c r="C1420" s="231">
        <v>131.6</v>
      </c>
    </row>
    <row r="1421" spans="1:3" ht="13.5" customHeight="1">
      <c r="A1421" s="229">
        <v>65404889</v>
      </c>
      <c r="B1421" s="230" t="s">
        <v>3408</v>
      </c>
      <c r="C1421" s="231">
        <v>34.5</v>
      </c>
    </row>
    <row r="1422" spans="1:3" ht="13.5" customHeight="1">
      <c r="A1422" s="229">
        <v>65404890</v>
      </c>
      <c r="B1422" s="230" t="s">
        <v>3409</v>
      </c>
      <c r="C1422" s="231">
        <v>20</v>
      </c>
    </row>
    <row r="1423" spans="1:3" ht="13.5" customHeight="1">
      <c r="A1423" s="229">
        <v>65404891</v>
      </c>
      <c r="B1423" s="230" t="s">
        <v>3410</v>
      </c>
      <c r="C1423" s="231">
        <v>20</v>
      </c>
    </row>
    <row r="1424" spans="1:3" ht="13.5" customHeight="1">
      <c r="A1424" s="229">
        <v>65404892</v>
      </c>
      <c r="B1424" s="230" t="s">
        <v>3411</v>
      </c>
      <c r="C1424" s="231">
        <v>20</v>
      </c>
    </row>
    <row r="1425" spans="1:3" ht="13.5" customHeight="1">
      <c r="A1425" s="229">
        <v>65404893</v>
      </c>
      <c r="B1425" s="230" t="s">
        <v>3412</v>
      </c>
      <c r="C1425" s="231">
        <v>20</v>
      </c>
    </row>
    <row r="1426" spans="1:3" ht="13.5" customHeight="1">
      <c r="A1426" s="229">
        <v>65404894</v>
      </c>
      <c r="B1426" s="230" t="s">
        <v>3413</v>
      </c>
      <c r="C1426" s="231">
        <v>45.300000000000004</v>
      </c>
    </row>
    <row r="1427" spans="1:3" ht="13.5" customHeight="1">
      <c r="A1427" s="229">
        <v>65404895</v>
      </c>
      <c r="B1427" s="230" t="s">
        <v>3414</v>
      </c>
      <c r="C1427" s="231">
        <v>89.5</v>
      </c>
    </row>
    <row r="1428" spans="1:3" ht="13.5" customHeight="1">
      <c r="A1428" s="229">
        <v>65404896</v>
      </c>
      <c r="B1428" s="230" t="s">
        <v>3415</v>
      </c>
      <c r="C1428" s="231">
        <v>83.1</v>
      </c>
    </row>
    <row r="1429" spans="1:3" ht="13.5" customHeight="1">
      <c r="A1429" s="229">
        <v>65404897</v>
      </c>
      <c r="B1429" s="230" t="s">
        <v>3416</v>
      </c>
      <c r="C1429" s="231">
        <v>104.6</v>
      </c>
    </row>
    <row r="1430" spans="1:3" ht="13.5" customHeight="1">
      <c r="A1430" s="229">
        <v>65404898</v>
      </c>
      <c r="B1430" s="230" t="s">
        <v>3409</v>
      </c>
      <c r="C1430" s="231">
        <v>20</v>
      </c>
    </row>
    <row r="1431" spans="1:3" ht="13.5" customHeight="1">
      <c r="A1431" s="229">
        <v>65404899</v>
      </c>
      <c r="B1431" s="230" t="s">
        <v>3417</v>
      </c>
      <c r="C1431" s="231">
        <v>20</v>
      </c>
    </row>
    <row r="1432" spans="1:3" ht="13.5" customHeight="1">
      <c r="A1432" s="229">
        <v>65404900</v>
      </c>
      <c r="B1432" s="230" t="s">
        <v>3418</v>
      </c>
      <c r="C1432" s="231">
        <v>20</v>
      </c>
    </row>
    <row r="1433" spans="1:3" ht="13.5" customHeight="1">
      <c r="A1433" s="229">
        <v>65404901</v>
      </c>
      <c r="B1433" s="230" t="s">
        <v>3419</v>
      </c>
      <c r="C1433" s="231">
        <v>69</v>
      </c>
    </row>
    <row r="1434" spans="1:3" ht="13.5" customHeight="1">
      <c r="A1434" s="229">
        <v>65404902</v>
      </c>
      <c r="B1434" s="230" t="s">
        <v>3420</v>
      </c>
      <c r="C1434" s="231">
        <v>20</v>
      </c>
    </row>
    <row r="1435" spans="1:3" ht="13.5" customHeight="1">
      <c r="A1435" s="229">
        <v>65404903</v>
      </c>
      <c r="B1435" s="230" t="s">
        <v>3421</v>
      </c>
      <c r="C1435" s="231">
        <v>152</v>
      </c>
    </row>
    <row r="1436" spans="1:3" ht="13.5" customHeight="1">
      <c r="A1436" s="229">
        <v>65404904</v>
      </c>
      <c r="B1436" s="230" t="s">
        <v>3422</v>
      </c>
      <c r="C1436" s="231">
        <v>20</v>
      </c>
    </row>
    <row r="1437" spans="1:3" ht="13.5" customHeight="1">
      <c r="A1437" s="229">
        <v>65404905</v>
      </c>
      <c r="B1437" s="230" t="s">
        <v>3423</v>
      </c>
      <c r="C1437" s="231">
        <v>20</v>
      </c>
    </row>
    <row r="1438" spans="1:3" ht="13.5" customHeight="1">
      <c r="A1438" s="229">
        <v>65404906</v>
      </c>
      <c r="B1438" s="230" t="s">
        <v>3424</v>
      </c>
      <c r="C1438" s="231">
        <v>20</v>
      </c>
    </row>
    <row r="1439" spans="1:3" ht="13.5" customHeight="1">
      <c r="A1439" s="229">
        <v>65404907</v>
      </c>
      <c r="B1439" s="230" t="s">
        <v>3425</v>
      </c>
      <c r="C1439" s="231">
        <v>25.900000000000002</v>
      </c>
    </row>
    <row r="1440" spans="1:3" ht="13.5" customHeight="1">
      <c r="A1440" s="229">
        <v>65404908</v>
      </c>
      <c r="B1440" s="230" t="s">
        <v>3426</v>
      </c>
      <c r="C1440" s="231">
        <v>20</v>
      </c>
    </row>
    <row r="1441" spans="1:3" ht="13.5" customHeight="1">
      <c r="A1441" s="229">
        <v>65404909</v>
      </c>
      <c r="B1441" s="230" t="s">
        <v>3427</v>
      </c>
      <c r="C1441" s="231">
        <v>20</v>
      </c>
    </row>
    <row r="1442" spans="1:3" ht="13.5" customHeight="1">
      <c r="A1442" s="229">
        <v>65404910</v>
      </c>
      <c r="B1442" s="230" t="s">
        <v>3428</v>
      </c>
      <c r="C1442" s="231">
        <v>20</v>
      </c>
    </row>
    <row r="1443" spans="1:3" ht="13.5" customHeight="1">
      <c r="A1443" s="229">
        <v>65404911</v>
      </c>
      <c r="B1443" s="230" t="s">
        <v>3429</v>
      </c>
      <c r="C1443" s="231">
        <v>21.6</v>
      </c>
    </row>
    <row r="1444" spans="1:3" ht="13.5" customHeight="1">
      <c r="A1444" s="229">
        <v>65404912</v>
      </c>
      <c r="B1444" s="230" t="s">
        <v>3430</v>
      </c>
      <c r="C1444" s="231">
        <v>103.5</v>
      </c>
    </row>
    <row r="1445" spans="1:3" ht="13.5" customHeight="1">
      <c r="A1445" s="229">
        <v>65404913</v>
      </c>
      <c r="B1445" s="230" t="s">
        <v>3431</v>
      </c>
      <c r="C1445" s="231">
        <v>20</v>
      </c>
    </row>
    <row r="1446" spans="1:3" ht="13.5" customHeight="1">
      <c r="A1446" s="229">
        <v>65404914</v>
      </c>
      <c r="B1446" s="230" t="s">
        <v>3432</v>
      </c>
      <c r="C1446" s="231">
        <v>20</v>
      </c>
    </row>
    <row r="1447" spans="1:3" ht="13.5" customHeight="1">
      <c r="A1447" s="229">
        <v>65404915</v>
      </c>
      <c r="B1447" s="230" t="s">
        <v>3433</v>
      </c>
      <c r="C1447" s="231">
        <v>39.9</v>
      </c>
    </row>
    <row r="1448" spans="1:3" ht="13.5" customHeight="1">
      <c r="A1448" s="229">
        <v>65404916</v>
      </c>
      <c r="B1448" s="230" t="s">
        <v>3434</v>
      </c>
      <c r="C1448" s="231">
        <v>20</v>
      </c>
    </row>
    <row r="1449" spans="1:3" ht="13.5" customHeight="1">
      <c r="A1449" s="229">
        <v>65404917</v>
      </c>
      <c r="B1449" s="230" t="s">
        <v>3435</v>
      </c>
      <c r="C1449" s="231">
        <v>20</v>
      </c>
    </row>
    <row r="1450" spans="1:3" ht="13.5" customHeight="1">
      <c r="A1450" s="229">
        <v>65404918</v>
      </c>
      <c r="B1450" s="230" t="s">
        <v>3436</v>
      </c>
      <c r="C1450" s="231">
        <v>20</v>
      </c>
    </row>
    <row r="1451" spans="1:3" ht="13.5" customHeight="1">
      <c r="A1451" s="229">
        <v>65404919</v>
      </c>
      <c r="B1451" s="230" t="s">
        <v>3437</v>
      </c>
      <c r="C1451" s="231">
        <v>20</v>
      </c>
    </row>
    <row r="1452" spans="1:3" ht="13.5" customHeight="1">
      <c r="A1452" s="229">
        <v>65404920</v>
      </c>
      <c r="B1452" s="230" t="s">
        <v>3438</v>
      </c>
      <c r="C1452" s="231">
        <v>20</v>
      </c>
    </row>
    <row r="1453" spans="1:3" ht="13.5" customHeight="1">
      <c r="A1453" s="229">
        <v>65404921</v>
      </c>
      <c r="B1453" s="230" t="s">
        <v>3439</v>
      </c>
      <c r="C1453" s="231">
        <v>862.4</v>
      </c>
    </row>
    <row r="1454" spans="1:3" ht="13.5" customHeight="1">
      <c r="A1454" s="229">
        <v>65404922</v>
      </c>
      <c r="B1454" s="230" t="s">
        <v>3440</v>
      </c>
      <c r="C1454" s="231">
        <v>20</v>
      </c>
    </row>
    <row r="1455" spans="1:3" ht="13.5" customHeight="1">
      <c r="A1455" s="229">
        <v>65404923</v>
      </c>
      <c r="B1455" s="230" t="s">
        <v>3441</v>
      </c>
      <c r="C1455" s="231">
        <v>20</v>
      </c>
    </row>
    <row r="1456" spans="1:3" ht="13.5" customHeight="1">
      <c r="A1456" s="229">
        <v>65404924</v>
      </c>
      <c r="B1456" s="230" t="s">
        <v>3442</v>
      </c>
      <c r="C1456" s="231">
        <v>20</v>
      </c>
    </row>
    <row r="1457" spans="1:3" ht="13.5" customHeight="1">
      <c r="A1457" s="229">
        <v>65404925</v>
      </c>
      <c r="B1457" s="230" t="s">
        <v>3410</v>
      </c>
      <c r="C1457" s="231">
        <v>71.199999999999989</v>
      </c>
    </row>
    <row r="1458" spans="1:3" ht="13.5" customHeight="1">
      <c r="A1458" s="229">
        <v>65404926</v>
      </c>
      <c r="B1458" s="230" t="s">
        <v>3443</v>
      </c>
      <c r="C1458" s="231">
        <v>856</v>
      </c>
    </row>
    <row r="1459" spans="1:3" ht="13.5" customHeight="1">
      <c r="A1459" s="229">
        <v>65404927</v>
      </c>
      <c r="B1459" s="230" t="s">
        <v>3444</v>
      </c>
      <c r="C1459" s="231">
        <v>931.4</v>
      </c>
    </row>
    <row r="1460" spans="1:3" ht="13.5" customHeight="1">
      <c r="A1460" s="229">
        <v>65404928</v>
      </c>
      <c r="B1460" s="230" t="s">
        <v>3313</v>
      </c>
      <c r="C1460" s="231">
        <v>20</v>
      </c>
    </row>
    <row r="1461" spans="1:3" ht="13.5" customHeight="1">
      <c r="A1461" s="229">
        <v>65404929</v>
      </c>
      <c r="B1461" s="230" t="s">
        <v>3445</v>
      </c>
      <c r="C1461" s="231">
        <v>20</v>
      </c>
    </row>
    <row r="1462" spans="1:3" ht="13.5" customHeight="1">
      <c r="A1462" s="229">
        <v>65404930</v>
      </c>
      <c r="B1462" s="230" t="s">
        <v>3446</v>
      </c>
      <c r="C1462" s="231">
        <v>20</v>
      </c>
    </row>
    <row r="1463" spans="1:3" ht="13.5" customHeight="1">
      <c r="A1463" s="229">
        <v>65404931</v>
      </c>
      <c r="B1463" s="230" t="s">
        <v>3447</v>
      </c>
      <c r="C1463" s="231">
        <v>20</v>
      </c>
    </row>
    <row r="1464" spans="1:3" ht="13.5" customHeight="1">
      <c r="A1464" s="229">
        <v>65404932</v>
      </c>
      <c r="B1464" s="230" t="s">
        <v>3448</v>
      </c>
      <c r="C1464" s="231">
        <v>20</v>
      </c>
    </row>
    <row r="1465" spans="1:3" ht="13.5" customHeight="1">
      <c r="A1465" s="229">
        <v>65404933</v>
      </c>
      <c r="B1465" s="230" t="s">
        <v>3449</v>
      </c>
      <c r="C1465" s="231">
        <v>20</v>
      </c>
    </row>
    <row r="1466" spans="1:3" ht="13.5" customHeight="1">
      <c r="A1466" s="229">
        <v>65404934</v>
      </c>
      <c r="B1466" s="230" t="s">
        <v>3450</v>
      </c>
      <c r="C1466" s="231">
        <v>20</v>
      </c>
    </row>
    <row r="1467" spans="1:3" ht="13.5" customHeight="1">
      <c r="A1467" s="229">
        <v>65404935</v>
      </c>
      <c r="B1467" s="230" t="s">
        <v>3451</v>
      </c>
      <c r="C1467" s="231">
        <v>20</v>
      </c>
    </row>
    <row r="1468" spans="1:3" ht="13.5" customHeight="1">
      <c r="A1468" s="229">
        <v>65404936</v>
      </c>
      <c r="B1468" s="230" t="s">
        <v>3452</v>
      </c>
      <c r="C1468" s="231">
        <v>20</v>
      </c>
    </row>
    <row r="1469" spans="1:3" ht="13.5" customHeight="1">
      <c r="A1469" s="229">
        <v>65404937</v>
      </c>
      <c r="B1469" s="230" t="s">
        <v>3453</v>
      </c>
      <c r="C1469" s="231">
        <v>98.1</v>
      </c>
    </row>
    <row r="1470" spans="1:3" ht="13.5" customHeight="1">
      <c r="A1470" s="229">
        <v>65404938</v>
      </c>
      <c r="B1470" s="230" t="s">
        <v>3405</v>
      </c>
      <c r="C1470" s="231">
        <v>20</v>
      </c>
    </row>
    <row r="1471" spans="1:3" ht="13.5" customHeight="1">
      <c r="A1471" s="229">
        <v>65404939</v>
      </c>
      <c r="B1471" s="230" t="s">
        <v>3454</v>
      </c>
      <c r="C1471" s="231">
        <v>20</v>
      </c>
    </row>
    <row r="1472" spans="1:3" ht="13.5" customHeight="1">
      <c r="A1472" s="229">
        <v>65404940</v>
      </c>
      <c r="B1472" s="230" t="s">
        <v>3455</v>
      </c>
      <c r="C1472" s="231">
        <v>20</v>
      </c>
    </row>
    <row r="1473" spans="1:3" ht="13.5" customHeight="1">
      <c r="A1473" s="229">
        <v>65404941</v>
      </c>
      <c r="B1473" s="230" t="s">
        <v>3456</v>
      </c>
      <c r="C1473" s="231">
        <v>20</v>
      </c>
    </row>
    <row r="1474" spans="1:3" ht="13.5" customHeight="1">
      <c r="A1474" s="229">
        <v>65404942</v>
      </c>
      <c r="B1474" s="230" t="s">
        <v>3457</v>
      </c>
      <c r="C1474" s="231">
        <v>20</v>
      </c>
    </row>
    <row r="1475" spans="1:3" ht="13.5" customHeight="1">
      <c r="A1475" s="229">
        <v>65404943</v>
      </c>
      <c r="B1475" s="230" t="s">
        <v>3458</v>
      </c>
      <c r="C1475" s="231">
        <v>20</v>
      </c>
    </row>
    <row r="1476" spans="1:3" ht="13.5" customHeight="1">
      <c r="A1476" s="229">
        <v>65404944</v>
      </c>
      <c r="B1476" s="230" t="s">
        <v>3459</v>
      </c>
      <c r="C1476" s="231">
        <v>20</v>
      </c>
    </row>
    <row r="1477" spans="1:3" ht="13.5" customHeight="1">
      <c r="A1477" s="229">
        <v>65404945</v>
      </c>
      <c r="B1477" s="230" t="s">
        <v>3460</v>
      </c>
      <c r="C1477" s="231">
        <v>20</v>
      </c>
    </row>
    <row r="1478" spans="1:3" ht="13.5" customHeight="1">
      <c r="A1478" s="229">
        <v>65404946</v>
      </c>
      <c r="B1478" s="230" t="s">
        <v>3461</v>
      </c>
      <c r="C1478" s="231">
        <v>20</v>
      </c>
    </row>
    <row r="1479" spans="1:3" ht="13.5" customHeight="1">
      <c r="A1479" s="229">
        <v>65404947</v>
      </c>
      <c r="B1479" s="230" t="s">
        <v>3462</v>
      </c>
      <c r="C1479" s="231">
        <v>141.29999999999998</v>
      </c>
    </row>
    <row r="1480" spans="1:3" ht="13.5" customHeight="1">
      <c r="A1480" s="229">
        <v>65404948</v>
      </c>
      <c r="B1480" s="230" t="s">
        <v>3463</v>
      </c>
      <c r="C1480" s="231">
        <v>20</v>
      </c>
    </row>
    <row r="1481" spans="1:3" ht="13.5" customHeight="1">
      <c r="A1481" s="229">
        <v>65404949</v>
      </c>
      <c r="B1481" s="230" t="s">
        <v>3464</v>
      </c>
      <c r="C1481" s="231">
        <v>20</v>
      </c>
    </row>
    <row r="1482" spans="1:3" ht="13.5" customHeight="1">
      <c r="A1482" s="229">
        <v>65404950</v>
      </c>
      <c r="B1482" s="230" t="s">
        <v>3465</v>
      </c>
      <c r="C1482" s="231">
        <v>20</v>
      </c>
    </row>
    <row r="1483" spans="1:3" ht="13.5" customHeight="1">
      <c r="A1483" s="229">
        <v>65404951</v>
      </c>
      <c r="B1483" s="230" t="s">
        <v>3466</v>
      </c>
      <c r="C1483" s="231">
        <v>30.200000000000003</v>
      </c>
    </row>
    <row r="1484" spans="1:3" ht="13.5" customHeight="1">
      <c r="A1484" s="229">
        <v>65404952</v>
      </c>
      <c r="B1484" s="230" t="s">
        <v>3467</v>
      </c>
      <c r="C1484" s="231">
        <v>30.200000000000003</v>
      </c>
    </row>
    <row r="1485" spans="1:3" ht="13.5" customHeight="1">
      <c r="A1485" s="229">
        <v>65404971</v>
      </c>
      <c r="B1485" s="230" t="s">
        <v>3468</v>
      </c>
      <c r="C1485" s="231">
        <v>20</v>
      </c>
    </row>
    <row r="1486" spans="1:3" ht="13.5" customHeight="1">
      <c r="A1486" s="229">
        <v>65404972</v>
      </c>
      <c r="B1486" s="230" t="s">
        <v>3469</v>
      </c>
      <c r="C1486" s="231">
        <v>20</v>
      </c>
    </row>
    <row r="1487" spans="1:3" ht="13.5" customHeight="1">
      <c r="A1487" s="229">
        <v>65404973</v>
      </c>
      <c r="B1487" s="230" t="s">
        <v>3470</v>
      </c>
      <c r="C1487" s="231">
        <v>34.5</v>
      </c>
    </row>
    <row r="1488" spans="1:3" ht="13.5" customHeight="1">
      <c r="A1488" s="229">
        <v>65404974</v>
      </c>
      <c r="B1488" s="230" t="s">
        <v>3471</v>
      </c>
      <c r="C1488" s="231">
        <v>20</v>
      </c>
    </row>
    <row r="1489" spans="1:3" ht="13.5" customHeight="1">
      <c r="A1489" s="229">
        <v>65404975</v>
      </c>
      <c r="B1489" s="230" t="s">
        <v>3472</v>
      </c>
      <c r="C1489" s="231">
        <v>20</v>
      </c>
    </row>
    <row r="1490" spans="1:3" ht="13.5" customHeight="1">
      <c r="A1490" s="229">
        <v>65404976</v>
      </c>
      <c r="B1490" s="230" t="s">
        <v>3473</v>
      </c>
      <c r="C1490" s="231">
        <v>22.700000000000003</v>
      </c>
    </row>
    <row r="1491" spans="1:3" ht="13.5" customHeight="1">
      <c r="A1491" s="229">
        <v>65404977</v>
      </c>
      <c r="B1491" s="230" t="s">
        <v>3474</v>
      </c>
      <c r="C1491" s="231">
        <v>20</v>
      </c>
    </row>
    <row r="1492" spans="1:3" ht="13.5" customHeight="1">
      <c r="A1492" s="229">
        <v>65404978</v>
      </c>
      <c r="B1492" s="230" t="s">
        <v>3475</v>
      </c>
      <c r="C1492" s="231">
        <v>101.39999999999999</v>
      </c>
    </row>
    <row r="1493" spans="1:3" ht="13.5" customHeight="1">
      <c r="A1493" s="229">
        <v>65404979</v>
      </c>
      <c r="B1493" s="230" t="s">
        <v>3476</v>
      </c>
      <c r="C1493" s="231">
        <v>20</v>
      </c>
    </row>
    <row r="1494" spans="1:3" ht="13.5" customHeight="1">
      <c r="A1494" s="229">
        <v>65404980</v>
      </c>
      <c r="B1494" s="230" t="s">
        <v>3477</v>
      </c>
      <c r="C1494" s="231">
        <v>20</v>
      </c>
    </row>
    <row r="1495" spans="1:3" ht="13.5" customHeight="1">
      <c r="A1495" s="229">
        <v>65404981</v>
      </c>
      <c r="B1495" s="230" t="s">
        <v>3478</v>
      </c>
      <c r="C1495" s="231">
        <v>58.300000000000004</v>
      </c>
    </row>
    <row r="1496" spans="1:3" ht="13.5" customHeight="1">
      <c r="A1496" s="229">
        <v>65404982</v>
      </c>
      <c r="B1496" s="230" t="s">
        <v>3479</v>
      </c>
      <c r="C1496" s="231">
        <v>20</v>
      </c>
    </row>
    <row r="1497" spans="1:3" ht="13.5" customHeight="1">
      <c r="A1497" s="229">
        <v>65404983</v>
      </c>
      <c r="B1497" s="230" t="s">
        <v>3480</v>
      </c>
      <c r="C1497" s="231">
        <v>20</v>
      </c>
    </row>
    <row r="1498" spans="1:3" ht="13.5" customHeight="1">
      <c r="A1498" s="229">
        <v>65404984</v>
      </c>
      <c r="B1498" s="230" t="s">
        <v>3481</v>
      </c>
      <c r="C1498" s="231">
        <v>20</v>
      </c>
    </row>
    <row r="1499" spans="1:3" ht="13.5" customHeight="1">
      <c r="A1499" s="229">
        <v>65404985</v>
      </c>
      <c r="B1499" s="230" t="s">
        <v>3482</v>
      </c>
      <c r="C1499" s="231">
        <v>20</v>
      </c>
    </row>
    <row r="1500" spans="1:3" ht="13.5" customHeight="1">
      <c r="A1500" s="229">
        <v>65404986</v>
      </c>
      <c r="B1500" s="230" t="s">
        <v>3483</v>
      </c>
      <c r="C1500" s="231">
        <v>20</v>
      </c>
    </row>
    <row r="1501" spans="1:3" ht="13.5" customHeight="1">
      <c r="A1501" s="229">
        <v>65404987</v>
      </c>
      <c r="B1501" s="230" t="s">
        <v>3484</v>
      </c>
      <c r="C1501" s="231">
        <v>90.6</v>
      </c>
    </row>
    <row r="1502" spans="1:3" ht="13.5" customHeight="1">
      <c r="A1502" s="229">
        <v>65404988</v>
      </c>
      <c r="B1502" s="230" t="s">
        <v>3485</v>
      </c>
      <c r="C1502" s="231">
        <v>22.700000000000003</v>
      </c>
    </row>
    <row r="1503" spans="1:3" ht="13.5" customHeight="1">
      <c r="A1503" s="229">
        <v>65404989</v>
      </c>
      <c r="B1503" s="230" t="s">
        <v>3486</v>
      </c>
      <c r="C1503" s="231">
        <v>20</v>
      </c>
    </row>
    <row r="1504" spans="1:3" ht="13.5" customHeight="1">
      <c r="A1504" s="229">
        <v>65404990</v>
      </c>
      <c r="B1504" s="230" t="s">
        <v>3487</v>
      </c>
      <c r="C1504" s="231">
        <v>20</v>
      </c>
    </row>
    <row r="1505" spans="1:3" ht="13.5" customHeight="1">
      <c r="A1505" s="229">
        <v>65404991</v>
      </c>
      <c r="B1505" s="230" t="s">
        <v>3488</v>
      </c>
      <c r="C1505" s="231">
        <v>360.1</v>
      </c>
    </row>
    <row r="1506" spans="1:3" ht="13.5" customHeight="1">
      <c r="A1506" s="229">
        <v>65404992</v>
      </c>
      <c r="B1506" s="230" t="s">
        <v>3489</v>
      </c>
      <c r="C1506" s="231">
        <v>20</v>
      </c>
    </row>
    <row r="1507" spans="1:3" ht="13.5" customHeight="1">
      <c r="A1507" s="229">
        <v>65404993</v>
      </c>
      <c r="B1507" s="230" t="s">
        <v>3490</v>
      </c>
      <c r="C1507" s="231">
        <v>20</v>
      </c>
    </row>
    <row r="1508" spans="1:3" ht="13.5" customHeight="1">
      <c r="A1508" s="229">
        <v>65404994</v>
      </c>
      <c r="B1508" s="230" t="s">
        <v>3491</v>
      </c>
      <c r="C1508" s="231">
        <v>20</v>
      </c>
    </row>
    <row r="1509" spans="1:3" ht="13.5" customHeight="1">
      <c r="A1509" s="229">
        <v>65404995</v>
      </c>
      <c r="B1509" s="230" t="s">
        <v>3492</v>
      </c>
      <c r="C1509" s="231">
        <v>20</v>
      </c>
    </row>
    <row r="1510" spans="1:3" ht="13.5" customHeight="1">
      <c r="A1510" s="229">
        <v>65404996</v>
      </c>
      <c r="B1510" s="230" t="s">
        <v>3493</v>
      </c>
      <c r="C1510" s="231">
        <v>211.29999999999998</v>
      </c>
    </row>
    <row r="1511" spans="1:3" ht="13.5" customHeight="1">
      <c r="A1511" s="229">
        <v>65404997</v>
      </c>
      <c r="B1511" s="230" t="s">
        <v>3494</v>
      </c>
      <c r="C1511" s="231">
        <v>52.9</v>
      </c>
    </row>
    <row r="1512" spans="1:3" ht="13.5" customHeight="1">
      <c r="A1512" s="229">
        <v>65404998</v>
      </c>
      <c r="B1512" s="230" t="s">
        <v>3495</v>
      </c>
      <c r="C1512" s="231">
        <v>121.89999999999999</v>
      </c>
    </row>
    <row r="1513" spans="1:3" ht="13.5" customHeight="1">
      <c r="A1513" s="229">
        <v>65404999</v>
      </c>
      <c r="B1513" s="230" t="s">
        <v>3496</v>
      </c>
      <c r="C1513" s="231">
        <v>20</v>
      </c>
    </row>
    <row r="1514" spans="1:3" ht="13.5" customHeight="1">
      <c r="A1514" s="229">
        <v>65405000</v>
      </c>
      <c r="B1514" s="230" t="s">
        <v>3497</v>
      </c>
      <c r="C1514" s="231">
        <v>20</v>
      </c>
    </row>
    <row r="1515" spans="1:3" ht="13.5" customHeight="1">
      <c r="A1515" s="229">
        <v>65405001</v>
      </c>
      <c r="B1515" s="230" t="s">
        <v>3498</v>
      </c>
      <c r="C1515" s="231">
        <v>20</v>
      </c>
    </row>
    <row r="1516" spans="1:3" ht="13.5" customHeight="1">
      <c r="A1516" s="229">
        <v>65405002</v>
      </c>
      <c r="B1516" s="230" t="s">
        <v>3499</v>
      </c>
      <c r="C1516" s="231">
        <v>20</v>
      </c>
    </row>
    <row r="1517" spans="1:3" ht="13.5" customHeight="1">
      <c r="A1517" s="229">
        <v>65405003</v>
      </c>
      <c r="B1517" s="230" t="s">
        <v>3500</v>
      </c>
      <c r="C1517" s="231">
        <v>86.3</v>
      </c>
    </row>
    <row r="1518" spans="1:3" ht="13.5" customHeight="1">
      <c r="A1518" s="229">
        <v>65405004</v>
      </c>
      <c r="B1518" s="230" t="s">
        <v>3501</v>
      </c>
      <c r="C1518" s="231">
        <v>21.6</v>
      </c>
    </row>
    <row r="1519" spans="1:3" ht="13.5" customHeight="1">
      <c r="A1519" s="229">
        <v>65405005</v>
      </c>
      <c r="B1519" s="230" t="s">
        <v>3502</v>
      </c>
      <c r="C1519" s="231">
        <v>20</v>
      </c>
    </row>
    <row r="1520" spans="1:3" ht="13.5" customHeight="1">
      <c r="A1520" s="229">
        <v>65405006</v>
      </c>
      <c r="B1520" s="230" t="s">
        <v>3503</v>
      </c>
      <c r="C1520" s="231">
        <v>20</v>
      </c>
    </row>
    <row r="1521" spans="1:3" ht="13.5" customHeight="1">
      <c r="A1521" s="229">
        <v>65405007</v>
      </c>
      <c r="B1521" s="230" t="s">
        <v>3504</v>
      </c>
      <c r="C1521" s="231">
        <v>20</v>
      </c>
    </row>
    <row r="1522" spans="1:3" ht="13.5" customHeight="1">
      <c r="A1522" s="229">
        <v>65405008</v>
      </c>
      <c r="B1522" s="230" t="s">
        <v>3505</v>
      </c>
      <c r="C1522" s="231">
        <v>20</v>
      </c>
    </row>
    <row r="1523" spans="1:3" ht="13.5" customHeight="1">
      <c r="A1523" s="229">
        <v>65405009</v>
      </c>
      <c r="B1523" s="230" t="s">
        <v>3506</v>
      </c>
      <c r="C1523" s="231">
        <v>20</v>
      </c>
    </row>
    <row r="1524" spans="1:3" ht="13.5" customHeight="1">
      <c r="A1524" s="229">
        <v>65405010</v>
      </c>
      <c r="B1524" s="230" t="s">
        <v>3507</v>
      </c>
      <c r="C1524" s="231">
        <v>20</v>
      </c>
    </row>
    <row r="1525" spans="1:3" ht="13.5" customHeight="1">
      <c r="A1525" s="229">
        <v>65405011</v>
      </c>
      <c r="B1525" s="230" t="s">
        <v>3508</v>
      </c>
      <c r="C1525" s="231">
        <v>122.89999999999999</v>
      </c>
    </row>
    <row r="1526" spans="1:3" ht="13.5" customHeight="1">
      <c r="A1526" s="229">
        <v>65405012</v>
      </c>
      <c r="B1526" s="230" t="s">
        <v>3509</v>
      </c>
      <c r="C1526" s="231">
        <v>41</v>
      </c>
    </row>
    <row r="1527" spans="1:3" ht="13.5" customHeight="1">
      <c r="A1527" s="229">
        <v>65405013</v>
      </c>
      <c r="B1527" s="230" t="s">
        <v>3510</v>
      </c>
      <c r="C1527" s="231">
        <v>20</v>
      </c>
    </row>
    <row r="1528" spans="1:3" ht="13.5" customHeight="1">
      <c r="A1528" s="229">
        <v>65405014</v>
      </c>
      <c r="B1528" s="230" t="s">
        <v>3511</v>
      </c>
      <c r="C1528" s="231">
        <v>20</v>
      </c>
    </row>
    <row r="1529" spans="1:3" ht="13.5" customHeight="1">
      <c r="A1529" s="229">
        <v>65405015</v>
      </c>
      <c r="B1529" s="230" t="s">
        <v>3512</v>
      </c>
      <c r="C1529" s="231">
        <v>20</v>
      </c>
    </row>
    <row r="1530" spans="1:3" ht="13.5" customHeight="1">
      <c r="A1530" s="229">
        <v>65405016</v>
      </c>
      <c r="B1530" s="230" t="s">
        <v>3513</v>
      </c>
      <c r="C1530" s="231">
        <v>64.699999999999989</v>
      </c>
    </row>
    <row r="1531" spans="1:3" ht="13.5" customHeight="1">
      <c r="A1531" s="229">
        <v>65405017</v>
      </c>
      <c r="B1531" s="230" t="s">
        <v>3514</v>
      </c>
      <c r="C1531" s="231">
        <v>20</v>
      </c>
    </row>
    <row r="1532" spans="1:3" ht="13.5" customHeight="1">
      <c r="A1532" s="229">
        <v>65405018</v>
      </c>
      <c r="B1532" s="230" t="s">
        <v>3515</v>
      </c>
      <c r="C1532" s="231">
        <v>39.9</v>
      </c>
    </row>
    <row r="1533" spans="1:3" ht="13.5" customHeight="1">
      <c r="A1533" s="229">
        <v>65405019</v>
      </c>
      <c r="B1533" s="230" t="s">
        <v>3516</v>
      </c>
      <c r="C1533" s="231">
        <v>21.6</v>
      </c>
    </row>
    <row r="1534" spans="1:3" ht="13.5" customHeight="1">
      <c r="A1534" s="229">
        <v>65405020</v>
      </c>
      <c r="B1534" s="230" t="s">
        <v>3517</v>
      </c>
      <c r="C1534" s="231">
        <v>20</v>
      </c>
    </row>
    <row r="1535" spans="1:3" ht="13.5" customHeight="1">
      <c r="A1535" s="229">
        <v>65405021</v>
      </c>
      <c r="B1535" s="230" t="s">
        <v>3487</v>
      </c>
      <c r="C1535" s="231">
        <v>20</v>
      </c>
    </row>
    <row r="1536" spans="1:3" ht="13.5" customHeight="1">
      <c r="A1536" s="229">
        <v>65405022</v>
      </c>
      <c r="B1536" s="230" t="s">
        <v>3518</v>
      </c>
      <c r="C1536" s="231">
        <v>138</v>
      </c>
    </row>
    <row r="1537" spans="1:3" ht="13.5" customHeight="1">
      <c r="A1537" s="229">
        <v>65405023</v>
      </c>
      <c r="B1537" s="230" t="s">
        <v>3519</v>
      </c>
      <c r="C1537" s="231">
        <v>20</v>
      </c>
    </row>
    <row r="1538" spans="1:3" ht="13.5" customHeight="1">
      <c r="A1538" s="229">
        <v>65405024</v>
      </c>
      <c r="B1538" s="230" t="s">
        <v>3520</v>
      </c>
      <c r="C1538" s="231">
        <v>20</v>
      </c>
    </row>
    <row r="1539" spans="1:3" ht="13.5" customHeight="1">
      <c r="A1539" s="229">
        <v>65405025</v>
      </c>
      <c r="B1539" s="230" t="s">
        <v>3521</v>
      </c>
      <c r="C1539" s="231">
        <v>169.29999999999998</v>
      </c>
    </row>
    <row r="1540" spans="1:3" ht="13.5" customHeight="1">
      <c r="A1540" s="229">
        <v>65405026</v>
      </c>
      <c r="B1540" s="230" t="s">
        <v>3522</v>
      </c>
      <c r="C1540" s="231">
        <v>20</v>
      </c>
    </row>
    <row r="1541" spans="1:3" ht="13.5" customHeight="1">
      <c r="A1541" s="229">
        <v>65405027</v>
      </c>
      <c r="B1541" s="230" t="s">
        <v>3523</v>
      </c>
      <c r="C1541" s="231">
        <v>20</v>
      </c>
    </row>
    <row r="1542" spans="1:3" ht="13.5" customHeight="1">
      <c r="A1542" s="229">
        <v>65405028</v>
      </c>
      <c r="B1542" s="230" t="s">
        <v>3524</v>
      </c>
      <c r="C1542" s="231">
        <v>20</v>
      </c>
    </row>
    <row r="1543" spans="1:3" ht="13.5" customHeight="1">
      <c r="A1543" s="229">
        <v>65405029</v>
      </c>
      <c r="B1543" s="230" t="s">
        <v>3525</v>
      </c>
      <c r="C1543" s="231">
        <v>20</v>
      </c>
    </row>
    <row r="1544" spans="1:3" ht="13.5" customHeight="1">
      <c r="A1544" s="229">
        <v>65405030</v>
      </c>
      <c r="B1544" s="230" t="s">
        <v>2115</v>
      </c>
      <c r="C1544" s="231">
        <v>20</v>
      </c>
    </row>
    <row r="1545" spans="1:3" ht="13.5" customHeight="1">
      <c r="A1545" s="229">
        <v>65405031</v>
      </c>
      <c r="B1545" s="230" t="s">
        <v>3526</v>
      </c>
      <c r="C1545" s="231">
        <v>161.69999999999999</v>
      </c>
    </row>
    <row r="1546" spans="1:3" ht="13.5" customHeight="1">
      <c r="A1546" s="229">
        <v>65405032</v>
      </c>
      <c r="B1546" s="230" t="s">
        <v>3527</v>
      </c>
      <c r="C1546" s="231">
        <v>43.2</v>
      </c>
    </row>
    <row r="1547" spans="1:3" ht="13.5" customHeight="1">
      <c r="A1547" s="229">
        <v>65405033</v>
      </c>
      <c r="B1547" s="230" t="s">
        <v>3528</v>
      </c>
      <c r="C1547" s="231">
        <v>20</v>
      </c>
    </row>
    <row r="1548" spans="1:3" ht="13.5" customHeight="1">
      <c r="A1548" s="229">
        <v>65405034</v>
      </c>
      <c r="B1548" s="230" t="s">
        <v>3529</v>
      </c>
      <c r="C1548" s="231">
        <v>671.6</v>
      </c>
    </row>
    <row r="1549" spans="1:3" ht="13.5" customHeight="1">
      <c r="A1549" s="229">
        <v>65405035</v>
      </c>
      <c r="B1549" s="230" t="s">
        <v>3530</v>
      </c>
      <c r="C1549" s="231">
        <v>20</v>
      </c>
    </row>
    <row r="1550" spans="1:3" ht="13.5" customHeight="1">
      <c r="A1550" s="229">
        <v>65405036</v>
      </c>
      <c r="B1550" s="230" t="s">
        <v>3531</v>
      </c>
      <c r="C1550" s="231">
        <v>29.200000000000003</v>
      </c>
    </row>
    <row r="1551" spans="1:3" ht="13.5" customHeight="1">
      <c r="A1551" s="229">
        <v>65405037</v>
      </c>
      <c r="B1551" s="230" t="s">
        <v>3532</v>
      </c>
      <c r="C1551" s="231">
        <v>20</v>
      </c>
    </row>
    <row r="1552" spans="1:3" ht="13.5" customHeight="1">
      <c r="A1552" s="229">
        <v>65405038</v>
      </c>
      <c r="B1552" s="230" t="s">
        <v>3533</v>
      </c>
      <c r="C1552" s="231">
        <v>20</v>
      </c>
    </row>
    <row r="1553" spans="1:3" ht="13.5" customHeight="1">
      <c r="A1553" s="229">
        <v>65405039</v>
      </c>
      <c r="B1553" s="230" t="s">
        <v>3534</v>
      </c>
      <c r="C1553" s="231">
        <v>20</v>
      </c>
    </row>
    <row r="1554" spans="1:3" ht="13.5" customHeight="1">
      <c r="A1554" s="229">
        <v>65405040</v>
      </c>
      <c r="B1554" s="230" t="s">
        <v>3535</v>
      </c>
      <c r="C1554" s="231">
        <v>547.70000000000005</v>
      </c>
    </row>
    <row r="1555" spans="1:3" ht="13.5" customHeight="1">
      <c r="A1555" s="229">
        <v>65405041</v>
      </c>
      <c r="B1555" s="230" t="s">
        <v>3536</v>
      </c>
      <c r="C1555" s="231">
        <v>20</v>
      </c>
    </row>
    <row r="1556" spans="1:3" ht="13.5" customHeight="1">
      <c r="A1556" s="229">
        <v>65405042</v>
      </c>
      <c r="B1556" s="230" t="s">
        <v>3537</v>
      </c>
      <c r="C1556" s="231">
        <v>20</v>
      </c>
    </row>
    <row r="1557" spans="1:3" ht="13.5" customHeight="1">
      <c r="A1557" s="229">
        <v>65405043</v>
      </c>
      <c r="B1557" s="230" t="s">
        <v>3538</v>
      </c>
      <c r="C1557" s="231">
        <v>119.69999999999999</v>
      </c>
    </row>
    <row r="1558" spans="1:3" ht="13.5" customHeight="1">
      <c r="A1558" s="229">
        <v>65405044</v>
      </c>
      <c r="B1558" s="230" t="s">
        <v>3539</v>
      </c>
      <c r="C1558" s="231">
        <v>20</v>
      </c>
    </row>
    <row r="1559" spans="1:3" ht="13.5" customHeight="1">
      <c r="A1559" s="229">
        <v>65405045</v>
      </c>
      <c r="B1559" s="230" t="s">
        <v>3540</v>
      </c>
      <c r="C1559" s="231">
        <v>228.6</v>
      </c>
    </row>
    <row r="1560" spans="1:3" ht="13.5" customHeight="1">
      <c r="A1560" s="229">
        <v>65405046</v>
      </c>
      <c r="B1560" s="230" t="s">
        <v>3541</v>
      </c>
      <c r="C1560" s="231">
        <v>30.200000000000003</v>
      </c>
    </row>
    <row r="1561" spans="1:3" ht="13.5" customHeight="1">
      <c r="A1561" s="229">
        <v>65405047</v>
      </c>
      <c r="B1561" s="230" t="s">
        <v>3542</v>
      </c>
      <c r="C1561" s="231">
        <v>41</v>
      </c>
    </row>
    <row r="1562" spans="1:3" ht="13.5" customHeight="1">
      <c r="A1562" s="229">
        <v>65405049</v>
      </c>
      <c r="B1562" s="230" t="s">
        <v>3543</v>
      </c>
      <c r="C1562" s="231">
        <v>20</v>
      </c>
    </row>
    <row r="1563" spans="1:3" ht="13.5" customHeight="1">
      <c r="A1563" s="229">
        <v>65405050</v>
      </c>
      <c r="B1563" s="230" t="s">
        <v>3544</v>
      </c>
      <c r="C1563" s="231">
        <v>112.19999999999999</v>
      </c>
    </row>
    <row r="1564" spans="1:3" ht="13.5" customHeight="1">
      <c r="A1564" s="229">
        <v>65405051</v>
      </c>
      <c r="B1564" s="230" t="s">
        <v>3545</v>
      </c>
      <c r="C1564" s="231">
        <v>20</v>
      </c>
    </row>
    <row r="1565" spans="1:3" ht="13.5" customHeight="1">
      <c r="A1565" s="229">
        <v>65405052</v>
      </c>
      <c r="B1565" s="230" t="s">
        <v>3546</v>
      </c>
      <c r="C1565" s="231">
        <v>41</v>
      </c>
    </row>
    <row r="1566" spans="1:3" ht="13.5" customHeight="1">
      <c r="A1566" s="229">
        <v>65405053</v>
      </c>
      <c r="B1566" s="230" t="s">
        <v>3547</v>
      </c>
      <c r="C1566" s="231">
        <v>20</v>
      </c>
    </row>
    <row r="1567" spans="1:3" ht="13.5" customHeight="1">
      <c r="A1567" s="229">
        <v>65405054</v>
      </c>
      <c r="B1567" s="230" t="s">
        <v>3548</v>
      </c>
      <c r="C1567" s="231">
        <v>20</v>
      </c>
    </row>
    <row r="1568" spans="1:3" ht="13.5" customHeight="1">
      <c r="A1568" s="229">
        <v>65405055</v>
      </c>
      <c r="B1568" s="230" t="s">
        <v>3549</v>
      </c>
      <c r="C1568" s="231">
        <v>20</v>
      </c>
    </row>
    <row r="1569" spans="1:3" ht="13.5" customHeight="1">
      <c r="A1569" s="229">
        <v>65405056</v>
      </c>
      <c r="B1569" s="230" t="s">
        <v>3550</v>
      </c>
      <c r="C1569" s="231">
        <v>151</v>
      </c>
    </row>
    <row r="1570" spans="1:3" ht="13.5" customHeight="1">
      <c r="A1570" s="229">
        <v>65405092</v>
      </c>
      <c r="B1570" s="230" t="s">
        <v>3551</v>
      </c>
      <c r="C1570" s="231">
        <v>1309.8</v>
      </c>
    </row>
    <row r="1571" spans="1:3" ht="13.5" customHeight="1">
      <c r="A1571" s="229">
        <v>65405093</v>
      </c>
      <c r="B1571" s="230" t="s">
        <v>3552</v>
      </c>
      <c r="C1571" s="231">
        <v>24.8</v>
      </c>
    </row>
    <row r="1572" spans="1:3" ht="13.5" customHeight="1">
      <c r="A1572" s="229">
        <v>65405096</v>
      </c>
      <c r="B1572" s="230" t="s">
        <v>3553</v>
      </c>
      <c r="C1572" s="231">
        <v>20</v>
      </c>
    </row>
    <row r="1573" spans="1:3" ht="13.5" customHeight="1">
      <c r="A1573" s="229">
        <v>65405097</v>
      </c>
      <c r="B1573" s="230" t="s">
        <v>3554</v>
      </c>
      <c r="C1573" s="231">
        <v>329</v>
      </c>
    </row>
    <row r="1574" spans="1:3" ht="13.5" customHeight="1">
      <c r="A1574" s="229">
        <v>65405098</v>
      </c>
      <c r="B1574" s="230" t="s">
        <v>3555</v>
      </c>
      <c r="C1574" s="231">
        <v>6284.8</v>
      </c>
    </row>
    <row r="1575" spans="1:3" ht="13.5" customHeight="1">
      <c r="A1575" s="229">
        <v>65405103</v>
      </c>
      <c r="B1575" s="230" t="s">
        <v>3556</v>
      </c>
      <c r="C1575" s="231">
        <v>1694.5</v>
      </c>
    </row>
    <row r="1576" spans="1:3" ht="13.5" customHeight="1">
      <c r="A1576" s="229">
        <v>65405105</v>
      </c>
      <c r="B1576" s="230" t="s">
        <v>3557</v>
      </c>
      <c r="C1576" s="231">
        <v>1332.5</v>
      </c>
    </row>
    <row r="1577" spans="1:3" ht="13.5" customHeight="1">
      <c r="A1577" s="229">
        <v>65405109</v>
      </c>
      <c r="B1577" s="230" t="s">
        <v>3558</v>
      </c>
      <c r="C1577" s="231">
        <v>1773.1</v>
      </c>
    </row>
    <row r="1578" spans="1:3" ht="13.5" customHeight="1">
      <c r="A1578" s="229">
        <v>65405112</v>
      </c>
      <c r="B1578" s="230" t="s">
        <v>3559</v>
      </c>
      <c r="C1578" s="231">
        <v>722.9</v>
      </c>
    </row>
    <row r="1579" spans="1:3" ht="13.5" customHeight="1">
      <c r="A1579" s="229">
        <v>65405113</v>
      </c>
      <c r="B1579" s="230" t="s">
        <v>3560</v>
      </c>
      <c r="C1579" s="231">
        <v>2067.8000000000002</v>
      </c>
    </row>
    <row r="1580" spans="1:3" ht="13.5" customHeight="1">
      <c r="A1580" s="229">
        <v>65405114</v>
      </c>
      <c r="B1580" s="230" t="s">
        <v>3561</v>
      </c>
      <c r="C1580" s="231">
        <v>58.9</v>
      </c>
    </row>
    <row r="1581" spans="1:3" ht="13.5" customHeight="1">
      <c r="A1581" s="229">
        <v>65405115</v>
      </c>
      <c r="B1581" s="230" t="s">
        <v>3562</v>
      </c>
      <c r="C1581" s="231">
        <v>58.9</v>
      </c>
    </row>
    <row r="1582" spans="1:3" ht="13.5" customHeight="1">
      <c r="A1582" s="229">
        <v>65405117</v>
      </c>
      <c r="B1582" s="230" t="s">
        <v>3563</v>
      </c>
      <c r="C1582" s="231">
        <v>1437.4</v>
      </c>
    </row>
    <row r="1583" spans="1:3" ht="13.5" customHeight="1">
      <c r="A1583" s="229">
        <v>65405122</v>
      </c>
      <c r="B1583" s="230" t="s">
        <v>3564</v>
      </c>
      <c r="C1583" s="231">
        <v>2828.7</v>
      </c>
    </row>
    <row r="1584" spans="1:3" ht="13.5" customHeight="1">
      <c r="A1584" s="229">
        <v>65405123</v>
      </c>
      <c r="B1584" s="230" t="s">
        <v>3565</v>
      </c>
      <c r="C1584" s="231">
        <v>1553</v>
      </c>
    </row>
    <row r="1585" spans="1:3" ht="13.5" customHeight="1">
      <c r="A1585" s="229">
        <v>65405124</v>
      </c>
      <c r="B1585" s="230" t="s">
        <v>3566</v>
      </c>
      <c r="C1585" s="231">
        <v>7275.5</v>
      </c>
    </row>
    <row r="1586" spans="1:3" ht="13.5" customHeight="1">
      <c r="A1586" s="229">
        <v>65405130</v>
      </c>
      <c r="B1586" s="230" t="s">
        <v>3567</v>
      </c>
      <c r="C1586" s="231">
        <v>3060.5</v>
      </c>
    </row>
    <row r="1587" spans="1:3" ht="13.5" customHeight="1">
      <c r="A1587" s="229">
        <v>65405131</v>
      </c>
      <c r="B1587" s="230" t="s">
        <v>3568</v>
      </c>
      <c r="C1587" s="231">
        <v>3241.6</v>
      </c>
    </row>
    <row r="1588" spans="1:3" ht="13.5" customHeight="1">
      <c r="A1588" s="229">
        <v>65405137</v>
      </c>
      <c r="B1588" s="230" t="s">
        <v>3569</v>
      </c>
      <c r="C1588" s="231">
        <v>248.6</v>
      </c>
    </row>
    <row r="1589" spans="1:3" ht="13.5" customHeight="1">
      <c r="A1589" s="229">
        <v>65405138</v>
      </c>
      <c r="B1589" s="230" t="s">
        <v>3570</v>
      </c>
      <c r="C1589" s="231">
        <v>66.599999999999994</v>
      </c>
    </row>
    <row r="1590" spans="1:3" ht="13.5" customHeight="1">
      <c r="A1590" s="229">
        <v>65405148</v>
      </c>
      <c r="B1590" s="230" t="s">
        <v>3571</v>
      </c>
      <c r="C1590" s="231">
        <v>635.70000000000005</v>
      </c>
    </row>
    <row r="1591" spans="1:3" ht="13.5" customHeight="1">
      <c r="A1591" s="229">
        <v>65405149</v>
      </c>
      <c r="B1591" s="230" t="s">
        <v>3572</v>
      </c>
      <c r="C1591" s="231">
        <v>582.20000000000005</v>
      </c>
    </row>
    <row r="1592" spans="1:3" ht="13.5" customHeight="1">
      <c r="A1592" s="229">
        <v>65405150</v>
      </c>
      <c r="B1592" s="230" t="s">
        <v>3573</v>
      </c>
      <c r="C1592" s="231">
        <v>226.4</v>
      </c>
    </row>
    <row r="1593" spans="1:3" ht="13.5" customHeight="1">
      <c r="A1593" s="229">
        <v>65405151</v>
      </c>
      <c r="B1593" s="230" t="s">
        <v>3574</v>
      </c>
      <c r="C1593" s="231">
        <v>378.40000000000003</v>
      </c>
    </row>
    <row r="1594" spans="1:3" ht="13.5" customHeight="1">
      <c r="A1594" s="229">
        <v>65405152</v>
      </c>
      <c r="B1594" s="230" t="s">
        <v>3575</v>
      </c>
      <c r="C1594" s="231">
        <v>209.2</v>
      </c>
    </row>
    <row r="1595" spans="1:3" ht="13.5" customHeight="1">
      <c r="A1595" s="229">
        <v>65405153</v>
      </c>
      <c r="B1595" s="230" t="s">
        <v>3405</v>
      </c>
      <c r="C1595" s="231">
        <v>64.699999999999989</v>
      </c>
    </row>
    <row r="1596" spans="1:3" ht="13.5" customHeight="1">
      <c r="A1596" s="229">
        <v>65405154</v>
      </c>
      <c r="B1596" s="230" t="s">
        <v>3576</v>
      </c>
      <c r="C1596" s="231">
        <v>64.699999999999989</v>
      </c>
    </row>
    <row r="1597" spans="1:3" ht="13.5" customHeight="1">
      <c r="A1597" s="229">
        <v>65405203</v>
      </c>
      <c r="B1597" s="230" t="s">
        <v>3577</v>
      </c>
      <c r="C1597" s="231">
        <v>94.899999999999991</v>
      </c>
    </row>
    <row r="1598" spans="1:3" ht="13.5" customHeight="1">
      <c r="A1598" s="229">
        <v>65405204</v>
      </c>
      <c r="B1598" s="230" t="s">
        <v>3578</v>
      </c>
      <c r="C1598" s="231">
        <v>20</v>
      </c>
    </row>
    <row r="1599" spans="1:3" ht="13.5" customHeight="1">
      <c r="A1599" s="229">
        <v>65405205</v>
      </c>
      <c r="B1599" s="230" t="s">
        <v>3579</v>
      </c>
      <c r="C1599" s="231">
        <v>20</v>
      </c>
    </row>
    <row r="1600" spans="1:3" ht="13.5" customHeight="1">
      <c r="A1600" s="229">
        <v>65405206</v>
      </c>
      <c r="B1600" s="230" t="s">
        <v>3580</v>
      </c>
      <c r="C1600" s="231">
        <v>20</v>
      </c>
    </row>
    <row r="1601" spans="1:3" ht="13.5" customHeight="1">
      <c r="A1601" s="229">
        <v>65405207</v>
      </c>
      <c r="B1601" s="230" t="s">
        <v>3581</v>
      </c>
      <c r="C1601" s="231">
        <v>20</v>
      </c>
    </row>
    <row r="1602" spans="1:3" ht="13.5" customHeight="1">
      <c r="A1602" s="229">
        <v>65405208</v>
      </c>
      <c r="B1602" s="230" t="s">
        <v>3582</v>
      </c>
      <c r="C1602" s="231">
        <v>20</v>
      </c>
    </row>
    <row r="1603" spans="1:3" ht="13.5" customHeight="1">
      <c r="A1603" s="229">
        <v>65405209</v>
      </c>
      <c r="B1603" s="230" t="s">
        <v>3583</v>
      </c>
      <c r="C1603" s="231">
        <v>20</v>
      </c>
    </row>
    <row r="1604" spans="1:3" ht="13.5" customHeight="1">
      <c r="A1604" s="229">
        <v>65405210</v>
      </c>
      <c r="B1604" s="230" t="s">
        <v>3584</v>
      </c>
      <c r="C1604" s="231">
        <v>91.699999999999989</v>
      </c>
    </row>
    <row r="1605" spans="1:3" ht="13.5" customHeight="1">
      <c r="A1605" s="229">
        <v>65405211</v>
      </c>
      <c r="B1605" s="230" t="s">
        <v>3585</v>
      </c>
      <c r="C1605" s="231">
        <v>20</v>
      </c>
    </row>
    <row r="1606" spans="1:3" ht="13.5" customHeight="1">
      <c r="A1606" s="229">
        <v>65405212</v>
      </c>
      <c r="B1606" s="230" t="s">
        <v>3586</v>
      </c>
      <c r="C1606" s="231">
        <v>98.1</v>
      </c>
    </row>
    <row r="1607" spans="1:3" ht="13.5" customHeight="1">
      <c r="A1607" s="229">
        <v>65405213</v>
      </c>
      <c r="B1607" s="230" t="s">
        <v>3587</v>
      </c>
      <c r="C1607" s="231">
        <v>166.1</v>
      </c>
    </row>
    <row r="1608" spans="1:3" ht="13.5" customHeight="1">
      <c r="A1608" s="229">
        <v>65405214</v>
      </c>
      <c r="B1608" s="230" t="s">
        <v>3588</v>
      </c>
      <c r="C1608" s="231">
        <v>20</v>
      </c>
    </row>
    <row r="1609" spans="1:3" ht="13.5" customHeight="1">
      <c r="A1609" s="229">
        <v>65405215</v>
      </c>
      <c r="B1609" s="230" t="s">
        <v>3589</v>
      </c>
      <c r="C1609" s="231">
        <v>20</v>
      </c>
    </row>
    <row r="1610" spans="1:3" ht="13.5" customHeight="1">
      <c r="A1610" s="229">
        <v>65405216</v>
      </c>
      <c r="B1610" s="230" t="s">
        <v>3590</v>
      </c>
      <c r="C1610" s="231">
        <v>20</v>
      </c>
    </row>
    <row r="1611" spans="1:3" ht="13.5" customHeight="1">
      <c r="A1611" s="229">
        <v>65405217</v>
      </c>
      <c r="B1611" s="230" t="s">
        <v>3591</v>
      </c>
      <c r="C1611" s="231">
        <v>514.30000000000007</v>
      </c>
    </row>
    <row r="1612" spans="1:3" ht="13.5" customHeight="1">
      <c r="A1612" s="229">
        <v>65405218</v>
      </c>
      <c r="B1612" s="230" t="s">
        <v>3592</v>
      </c>
      <c r="C1612" s="231">
        <v>20</v>
      </c>
    </row>
    <row r="1613" spans="1:3" ht="13.5" customHeight="1">
      <c r="A1613" s="229">
        <v>65405219</v>
      </c>
      <c r="B1613" s="230" t="s">
        <v>3593</v>
      </c>
      <c r="C1613" s="231">
        <v>20</v>
      </c>
    </row>
    <row r="1614" spans="1:3" ht="13.5" customHeight="1">
      <c r="A1614" s="229">
        <v>65405220</v>
      </c>
      <c r="B1614" s="230" t="s">
        <v>3594</v>
      </c>
      <c r="C1614" s="231">
        <v>88.399999999999991</v>
      </c>
    </row>
    <row r="1615" spans="1:3" ht="13.5" customHeight="1">
      <c r="A1615" s="229">
        <v>65405221</v>
      </c>
      <c r="B1615" s="230" t="s">
        <v>3595</v>
      </c>
      <c r="C1615" s="231">
        <v>50.7</v>
      </c>
    </row>
    <row r="1616" spans="1:3" ht="13.5" customHeight="1">
      <c r="A1616" s="229">
        <v>65405222</v>
      </c>
      <c r="B1616" s="230" t="s">
        <v>3596</v>
      </c>
      <c r="C1616" s="231">
        <v>20</v>
      </c>
    </row>
    <row r="1617" spans="1:3" ht="13.5" customHeight="1">
      <c r="A1617" s="229">
        <v>65405223</v>
      </c>
      <c r="B1617" s="230" t="s">
        <v>3597</v>
      </c>
      <c r="C1617" s="231">
        <v>539</v>
      </c>
    </row>
    <row r="1618" spans="1:3" ht="13.5" customHeight="1">
      <c r="A1618" s="229">
        <v>65405224</v>
      </c>
      <c r="B1618" s="230" t="s">
        <v>3598</v>
      </c>
      <c r="C1618" s="231">
        <v>29.200000000000003</v>
      </c>
    </row>
    <row r="1619" spans="1:3" ht="13.5" customHeight="1">
      <c r="A1619" s="229">
        <v>65405225</v>
      </c>
      <c r="B1619" s="230" t="s">
        <v>3599</v>
      </c>
      <c r="C1619" s="231">
        <v>548</v>
      </c>
    </row>
    <row r="1620" spans="1:3" ht="13.5" customHeight="1">
      <c r="A1620" s="229">
        <v>65405226</v>
      </c>
      <c r="B1620" s="230" t="s">
        <v>3600</v>
      </c>
      <c r="C1620" s="231">
        <v>36.700000000000003</v>
      </c>
    </row>
    <row r="1621" spans="1:3" ht="13.5" customHeight="1">
      <c r="A1621" s="229">
        <v>65405227</v>
      </c>
      <c r="B1621" s="230" t="s">
        <v>3601</v>
      </c>
      <c r="C1621" s="231">
        <v>65.8</v>
      </c>
    </row>
    <row r="1622" spans="1:3" ht="13.5" customHeight="1">
      <c r="A1622" s="229">
        <v>65405228</v>
      </c>
      <c r="B1622" s="230" t="s">
        <v>3602</v>
      </c>
      <c r="C1622" s="231">
        <v>20</v>
      </c>
    </row>
    <row r="1623" spans="1:3" ht="13.5" customHeight="1">
      <c r="A1623" s="229">
        <v>65405229</v>
      </c>
      <c r="B1623" s="230" t="s">
        <v>3603</v>
      </c>
      <c r="C1623" s="231">
        <v>38.9</v>
      </c>
    </row>
    <row r="1624" spans="1:3" ht="13.5" customHeight="1">
      <c r="A1624" s="229">
        <v>65405230</v>
      </c>
      <c r="B1624" s="230" t="s">
        <v>2115</v>
      </c>
      <c r="C1624" s="231">
        <v>20</v>
      </c>
    </row>
    <row r="1625" spans="1:3" ht="13.5" customHeight="1">
      <c r="A1625" s="229">
        <v>65405231</v>
      </c>
      <c r="B1625" s="230" t="s">
        <v>3604</v>
      </c>
      <c r="C1625" s="231">
        <v>20</v>
      </c>
    </row>
    <row r="1626" spans="1:3" ht="13.5" customHeight="1">
      <c r="A1626" s="229">
        <v>65405232</v>
      </c>
      <c r="B1626" s="230" t="s">
        <v>3605</v>
      </c>
      <c r="C1626" s="231">
        <v>20</v>
      </c>
    </row>
    <row r="1627" spans="1:3" ht="13.5" customHeight="1">
      <c r="A1627" s="229">
        <v>65405233</v>
      </c>
      <c r="B1627" s="230" t="s">
        <v>3606</v>
      </c>
      <c r="C1627" s="231">
        <v>20</v>
      </c>
    </row>
    <row r="1628" spans="1:3" ht="13.5" customHeight="1">
      <c r="A1628" s="229">
        <v>65405234</v>
      </c>
      <c r="B1628" s="230" t="s">
        <v>3607</v>
      </c>
      <c r="C1628" s="231">
        <v>86.3</v>
      </c>
    </row>
    <row r="1629" spans="1:3" ht="13.5" customHeight="1">
      <c r="A1629" s="229">
        <v>65405235</v>
      </c>
      <c r="B1629" s="230" t="s">
        <v>3608</v>
      </c>
      <c r="C1629" s="231">
        <v>20</v>
      </c>
    </row>
    <row r="1630" spans="1:3" ht="13.5" customHeight="1">
      <c r="A1630" s="229">
        <v>65405236</v>
      </c>
      <c r="B1630" s="230" t="s">
        <v>3609</v>
      </c>
      <c r="C1630" s="231">
        <v>20</v>
      </c>
    </row>
    <row r="1631" spans="1:3" ht="13.5" customHeight="1">
      <c r="A1631" s="229">
        <v>65405237</v>
      </c>
      <c r="B1631" s="230" t="s">
        <v>3610</v>
      </c>
      <c r="C1631" s="231">
        <v>471.1</v>
      </c>
    </row>
    <row r="1632" spans="1:3" ht="13.5" customHeight="1">
      <c r="A1632" s="229">
        <v>65405238</v>
      </c>
      <c r="B1632" s="230" t="s">
        <v>3611</v>
      </c>
      <c r="C1632" s="231">
        <v>20</v>
      </c>
    </row>
    <row r="1633" spans="1:3" ht="13.5" customHeight="1">
      <c r="A1633" s="229">
        <v>65405239</v>
      </c>
      <c r="B1633" s="230" t="s">
        <v>3612</v>
      </c>
      <c r="C1633" s="231">
        <v>135.9</v>
      </c>
    </row>
    <row r="1634" spans="1:3" ht="13.5" customHeight="1">
      <c r="A1634" s="229">
        <v>65405240</v>
      </c>
      <c r="B1634" s="230" t="s">
        <v>3613</v>
      </c>
      <c r="C1634" s="231">
        <v>20</v>
      </c>
    </row>
    <row r="1635" spans="1:3" ht="13.5" customHeight="1">
      <c r="A1635" s="229">
        <v>65405241</v>
      </c>
      <c r="B1635" s="230" t="s">
        <v>3614</v>
      </c>
      <c r="C1635" s="231">
        <v>20</v>
      </c>
    </row>
    <row r="1636" spans="1:3" ht="13.5" customHeight="1">
      <c r="A1636" s="229">
        <v>65405242</v>
      </c>
      <c r="B1636" s="230" t="s">
        <v>3615</v>
      </c>
      <c r="C1636" s="231">
        <v>125.1</v>
      </c>
    </row>
    <row r="1637" spans="1:3" ht="13.5" customHeight="1">
      <c r="A1637" s="229">
        <v>65405243</v>
      </c>
      <c r="B1637" s="230" t="s">
        <v>3614</v>
      </c>
      <c r="C1637" s="231">
        <v>20</v>
      </c>
    </row>
    <row r="1638" spans="1:3" ht="13.5" customHeight="1">
      <c r="A1638" s="229">
        <v>65405244</v>
      </c>
      <c r="B1638" s="230" t="s">
        <v>3613</v>
      </c>
      <c r="C1638" s="231">
        <v>20</v>
      </c>
    </row>
    <row r="1639" spans="1:3" ht="13.5" customHeight="1">
      <c r="A1639" s="229">
        <v>65405245</v>
      </c>
      <c r="B1639" s="230" t="s">
        <v>3616</v>
      </c>
      <c r="C1639" s="231">
        <v>108.89999999999999</v>
      </c>
    </row>
    <row r="1640" spans="1:3" ht="13.5" customHeight="1">
      <c r="A1640" s="229">
        <v>65405246</v>
      </c>
      <c r="B1640" s="230" t="s">
        <v>3617</v>
      </c>
      <c r="C1640" s="231">
        <v>20</v>
      </c>
    </row>
    <row r="1641" spans="1:3" ht="13.5" customHeight="1">
      <c r="A1641" s="229">
        <v>65405248</v>
      </c>
      <c r="B1641" s="230" t="s">
        <v>3618</v>
      </c>
      <c r="C1641" s="231">
        <v>20</v>
      </c>
    </row>
    <row r="1642" spans="1:3" ht="13.5" customHeight="1">
      <c r="A1642" s="229">
        <v>65405249</v>
      </c>
      <c r="B1642" s="230" t="s">
        <v>3619</v>
      </c>
      <c r="C1642" s="231">
        <v>33.5</v>
      </c>
    </row>
    <row r="1643" spans="1:3" ht="13.5" customHeight="1">
      <c r="A1643" s="229">
        <v>65405250</v>
      </c>
      <c r="B1643" s="230" t="s">
        <v>3620</v>
      </c>
      <c r="C1643" s="231">
        <v>20</v>
      </c>
    </row>
    <row r="1644" spans="1:3" ht="13.5" customHeight="1">
      <c r="A1644" s="229">
        <v>65405251</v>
      </c>
      <c r="B1644" s="230" t="s">
        <v>3621</v>
      </c>
      <c r="C1644" s="231">
        <v>20</v>
      </c>
    </row>
    <row r="1645" spans="1:3" ht="13.5" customHeight="1">
      <c r="A1645" s="229">
        <v>65405252</v>
      </c>
      <c r="B1645" s="230" t="s">
        <v>3622</v>
      </c>
      <c r="C1645" s="231">
        <v>68</v>
      </c>
    </row>
    <row r="1646" spans="1:3" ht="13.5" customHeight="1">
      <c r="A1646" s="229">
        <v>65405253</v>
      </c>
      <c r="B1646" s="230" t="s">
        <v>3623</v>
      </c>
      <c r="C1646" s="231">
        <v>74.399999999999991</v>
      </c>
    </row>
    <row r="1647" spans="1:3" ht="13.5" customHeight="1">
      <c r="A1647" s="229">
        <v>65405254</v>
      </c>
      <c r="B1647" s="230" t="s">
        <v>3624</v>
      </c>
      <c r="C1647" s="231">
        <v>20</v>
      </c>
    </row>
    <row r="1648" spans="1:3" ht="13.5" customHeight="1">
      <c r="A1648" s="229">
        <v>65405255</v>
      </c>
      <c r="B1648" s="230" t="s">
        <v>3625</v>
      </c>
      <c r="C1648" s="231">
        <v>20</v>
      </c>
    </row>
    <row r="1649" spans="1:3" ht="13.5" customHeight="1">
      <c r="A1649" s="229">
        <v>65405256</v>
      </c>
      <c r="B1649" s="230" t="s">
        <v>3626</v>
      </c>
      <c r="C1649" s="231">
        <v>20</v>
      </c>
    </row>
    <row r="1650" spans="1:3" ht="13.5" customHeight="1">
      <c r="A1650" s="229">
        <v>65405257</v>
      </c>
      <c r="B1650" s="230" t="s">
        <v>3627</v>
      </c>
      <c r="C1650" s="231">
        <v>20</v>
      </c>
    </row>
    <row r="1651" spans="1:3" ht="13.5" customHeight="1">
      <c r="A1651" s="229">
        <v>65405258</v>
      </c>
      <c r="B1651" s="230" t="s">
        <v>3628</v>
      </c>
      <c r="C1651" s="231">
        <v>171.5</v>
      </c>
    </row>
    <row r="1652" spans="1:3" ht="13.5" customHeight="1">
      <c r="A1652" s="229">
        <v>65405259</v>
      </c>
      <c r="B1652" s="230" t="s">
        <v>3629</v>
      </c>
      <c r="C1652" s="231">
        <v>20</v>
      </c>
    </row>
    <row r="1653" spans="1:3" ht="13.5" customHeight="1">
      <c r="A1653" s="229">
        <v>65405260</v>
      </c>
      <c r="B1653" s="230" t="s">
        <v>3630</v>
      </c>
      <c r="C1653" s="231">
        <v>203.79999999999998</v>
      </c>
    </row>
    <row r="1654" spans="1:3" ht="13.5" customHeight="1">
      <c r="A1654" s="229">
        <v>65405261</v>
      </c>
      <c r="B1654" s="230" t="s">
        <v>3631</v>
      </c>
      <c r="C1654" s="231">
        <v>52.9</v>
      </c>
    </row>
    <row r="1655" spans="1:3" ht="13.5" customHeight="1">
      <c r="A1655" s="229">
        <v>65405262</v>
      </c>
      <c r="B1655" s="230" t="s">
        <v>3632</v>
      </c>
      <c r="C1655" s="231">
        <v>20</v>
      </c>
    </row>
    <row r="1656" spans="1:3" ht="13.5" customHeight="1">
      <c r="A1656" s="229">
        <v>65405263</v>
      </c>
      <c r="B1656" s="230" t="s">
        <v>3633</v>
      </c>
      <c r="C1656" s="231">
        <v>20</v>
      </c>
    </row>
    <row r="1657" spans="1:3" ht="13.5" customHeight="1">
      <c r="A1657" s="229">
        <v>65405264</v>
      </c>
      <c r="B1657" s="230" t="s">
        <v>3634</v>
      </c>
      <c r="C1657" s="231">
        <v>42.1</v>
      </c>
    </row>
    <row r="1658" spans="1:3" ht="13.5" customHeight="1">
      <c r="A1658" s="229">
        <v>65405284</v>
      </c>
      <c r="B1658" s="230" t="s">
        <v>3635</v>
      </c>
      <c r="C1658" s="231">
        <v>87.399999999999991</v>
      </c>
    </row>
    <row r="1659" spans="1:3" ht="13.5" customHeight="1">
      <c r="A1659" s="229">
        <v>65405285</v>
      </c>
      <c r="B1659" s="230" t="s">
        <v>3636</v>
      </c>
      <c r="C1659" s="231">
        <v>20</v>
      </c>
    </row>
    <row r="1660" spans="1:3" ht="13.5" customHeight="1">
      <c r="A1660" s="229">
        <v>65405286</v>
      </c>
      <c r="B1660" s="230" t="s">
        <v>3637</v>
      </c>
      <c r="C1660" s="231">
        <v>20</v>
      </c>
    </row>
    <row r="1661" spans="1:3" ht="13.5" customHeight="1">
      <c r="A1661" s="229">
        <v>65405287</v>
      </c>
      <c r="B1661" s="230" t="s">
        <v>3638</v>
      </c>
      <c r="C1661" s="231">
        <v>20</v>
      </c>
    </row>
    <row r="1662" spans="1:3" ht="13.5" customHeight="1">
      <c r="A1662" s="229">
        <v>65405288</v>
      </c>
      <c r="B1662" s="230" t="s">
        <v>3639</v>
      </c>
      <c r="C1662" s="231">
        <v>20</v>
      </c>
    </row>
    <row r="1663" spans="1:3" ht="13.5" customHeight="1">
      <c r="A1663" s="229">
        <v>65405353</v>
      </c>
      <c r="B1663" s="230" t="s">
        <v>3640</v>
      </c>
      <c r="C1663" s="231">
        <v>20</v>
      </c>
    </row>
    <row r="1664" spans="1:3" ht="13.5" customHeight="1">
      <c r="A1664" s="229">
        <v>65405354</v>
      </c>
      <c r="B1664" s="230" t="s">
        <v>3641</v>
      </c>
      <c r="C1664" s="231">
        <v>20</v>
      </c>
    </row>
    <row r="1665" spans="1:3" ht="13.5" customHeight="1">
      <c r="A1665" s="229">
        <v>65405355</v>
      </c>
      <c r="B1665" s="230" t="s">
        <v>3642</v>
      </c>
      <c r="C1665" s="231">
        <v>20</v>
      </c>
    </row>
    <row r="1666" spans="1:3" ht="13.5" customHeight="1">
      <c r="A1666" s="229">
        <v>65405356</v>
      </c>
      <c r="B1666" s="230" t="s">
        <v>3643</v>
      </c>
      <c r="C1666" s="231">
        <v>68</v>
      </c>
    </row>
    <row r="1667" spans="1:3" ht="13.5" customHeight="1">
      <c r="A1667" s="229">
        <v>65405357</v>
      </c>
      <c r="B1667" s="230" t="s">
        <v>3644</v>
      </c>
      <c r="C1667" s="231">
        <v>363.3</v>
      </c>
    </row>
    <row r="1668" spans="1:3" ht="13.5" customHeight="1">
      <c r="A1668" s="229">
        <v>65405358</v>
      </c>
      <c r="B1668" s="230" t="s">
        <v>3645</v>
      </c>
      <c r="C1668" s="231">
        <v>41</v>
      </c>
    </row>
    <row r="1669" spans="1:3" ht="13.5" customHeight="1">
      <c r="A1669" s="229">
        <v>65405360</v>
      </c>
      <c r="B1669" s="230" t="s">
        <v>3646</v>
      </c>
      <c r="C1669" s="231">
        <v>248</v>
      </c>
    </row>
    <row r="1670" spans="1:3" ht="13.5" customHeight="1">
      <c r="A1670" s="229">
        <v>65405361</v>
      </c>
      <c r="B1670" s="230" t="s">
        <v>3647</v>
      </c>
      <c r="C1670" s="231">
        <v>299.70000000000005</v>
      </c>
    </row>
    <row r="1671" spans="1:3" ht="13.5" customHeight="1">
      <c r="A1671" s="229">
        <v>65405362</v>
      </c>
      <c r="B1671" s="230" t="s">
        <v>3648</v>
      </c>
      <c r="C1671" s="231">
        <v>115.39999999999999</v>
      </c>
    </row>
    <row r="1672" spans="1:3" ht="13.5" customHeight="1">
      <c r="A1672" s="229">
        <v>65405363</v>
      </c>
      <c r="B1672" s="230" t="s">
        <v>3649</v>
      </c>
      <c r="C1672" s="231">
        <v>201.6</v>
      </c>
    </row>
    <row r="1673" spans="1:3" ht="13.5" customHeight="1">
      <c r="A1673" s="229">
        <v>65405364</v>
      </c>
      <c r="B1673" s="230" t="s">
        <v>3650</v>
      </c>
      <c r="C1673" s="231">
        <v>1308.6999999999998</v>
      </c>
    </row>
    <row r="1674" spans="1:3" ht="13.5" customHeight="1">
      <c r="A1674" s="229">
        <v>65405365</v>
      </c>
      <c r="B1674" s="230" t="s">
        <v>3651</v>
      </c>
      <c r="C1674" s="231">
        <v>726.6</v>
      </c>
    </row>
    <row r="1675" spans="1:3" ht="13.5" customHeight="1">
      <c r="A1675" s="229">
        <v>65405366</v>
      </c>
      <c r="B1675" s="230" t="s">
        <v>3652</v>
      </c>
      <c r="C1675" s="231">
        <v>44.2</v>
      </c>
    </row>
    <row r="1676" spans="1:3" ht="13.5" customHeight="1">
      <c r="A1676" s="229">
        <v>65405367</v>
      </c>
      <c r="B1676" s="230" t="s">
        <v>3653</v>
      </c>
      <c r="C1676" s="231">
        <v>1010.1</v>
      </c>
    </row>
    <row r="1677" spans="1:3" ht="13.5" customHeight="1">
      <c r="A1677" s="229">
        <v>65405368</v>
      </c>
      <c r="B1677" s="230" t="s">
        <v>3654</v>
      </c>
      <c r="C1677" s="231">
        <v>20</v>
      </c>
    </row>
    <row r="1678" spans="1:3" ht="13.5" customHeight="1">
      <c r="A1678" s="229">
        <v>65405369</v>
      </c>
      <c r="B1678" s="230" t="s">
        <v>3655</v>
      </c>
      <c r="C1678" s="231">
        <v>2022.3999999999999</v>
      </c>
    </row>
    <row r="1679" spans="1:3" ht="13.5" customHeight="1">
      <c r="A1679" s="229">
        <v>65405370</v>
      </c>
      <c r="B1679" s="230" t="s">
        <v>3656</v>
      </c>
      <c r="C1679" s="231">
        <v>53.9</v>
      </c>
    </row>
    <row r="1680" spans="1:3" ht="13.5" customHeight="1">
      <c r="A1680" s="229">
        <v>65405371</v>
      </c>
      <c r="B1680" s="230" t="s">
        <v>3657</v>
      </c>
      <c r="C1680" s="231">
        <v>599.4</v>
      </c>
    </row>
    <row r="1681" spans="1:3" ht="13.5" customHeight="1">
      <c r="A1681" s="229">
        <v>65405372</v>
      </c>
      <c r="B1681" s="230" t="s">
        <v>3658</v>
      </c>
      <c r="C1681" s="231">
        <v>2618.5</v>
      </c>
    </row>
    <row r="1682" spans="1:3" ht="13.5" customHeight="1">
      <c r="A1682" s="229">
        <v>65405373</v>
      </c>
      <c r="B1682" s="230" t="s">
        <v>3659</v>
      </c>
      <c r="C1682" s="231">
        <v>93.8</v>
      </c>
    </row>
    <row r="1683" spans="1:3" ht="13.5" customHeight="1">
      <c r="A1683" s="229">
        <v>65405374</v>
      </c>
      <c r="B1683" s="230" t="s">
        <v>3660</v>
      </c>
      <c r="C1683" s="231">
        <v>215.6</v>
      </c>
    </row>
    <row r="1684" spans="1:3" ht="13.5" customHeight="1">
      <c r="A1684" s="229">
        <v>65405375</v>
      </c>
      <c r="B1684" s="230" t="s">
        <v>3661</v>
      </c>
      <c r="C1684" s="231">
        <v>20</v>
      </c>
    </row>
    <row r="1685" spans="1:3" ht="13.5" customHeight="1">
      <c r="A1685" s="229">
        <v>65405376</v>
      </c>
      <c r="B1685" s="230" t="s">
        <v>3662</v>
      </c>
      <c r="C1685" s="231">
        <v>494.90000000000003</v>
      </c>
    </row>
    <row r="1686" spans="1:3" ht="13.5" customHeight="1">
      <c r="A1686" s="229">
        <v>65405377</v>
      </c>
      <c r="B1686" s="230" t="s">
        <v>3663</v>
      </c>
      <c r="C1686" s="231">
        <v>201.6</v>
      </c>
    </row>
    <row r="1687" spans="1:3" ht="13.5" customHeight="1">
      <c r="A1687" s="229">
        <v>65405378</v>
      </c>
      <c r="B1687" s="230" t="s">
        <v>3664</v>
      </c>
      <c r="C1687" s="231">
        <v>133.69999999999999</v>
      </c>
    </row>
    <row r="1688" spans="1:3" ht="13.5" customHeight="1">
      <c r="A1688" s="229">
        <v>65405379</v>
      </c>
      <c r="B1688" s="230" t="s">
        <v>3665</v>
      </c>
      <c r="C1688" s="231">
        <v>30.200000000000003</v>
      </c>
    </row>
    <row r="1689" spans="1:3" ht="13.5" customHeight="1">
      <c r="A1689" s="229">
        <v>65405380</v>
      </c>
      <c r="B1689" s="230" t="s">
        <v>3666</v>
      </c>
      <c r="C1689" s="231">
        <v>107.8</v>
      </c>
    </row>
    <row r="1690" spans="1:3" ht="13.5" customHeight="1">
      <c r="A1690" s="229">
        <v>65405381</v>
      </c>
      <c r="B1690" s="230" t="s">
        <v>3667</v>
      </c>
      <c r="C1690" s="231">
        <v>20</v>
      </c>
    </row>
    <row r="1691" spans="1:3" ht="13.5" customHeight="1">
      <c r="A1691" s="229">
        <v>65405382</v>
      </c>
      <c r="B1691" s="230" t="s">
        <v>3668</v>
      </c>
      <c r="C1691" s="231">
        <v>80.899999999999991</v>
      </c>
    </row>
    <row r="1692" spans="1:3" ht="13.5" customHeight="1">
      <c r="A1692" s="229">
        <v>65405383</v>
      </c>
      <c r="B1692" s="230" t="s">
        <v>3669</v>
      </c>
      <c r="C1692" s="231">
        <v>471.1</v>
      </c>
    </row>
    <row r="1693" spans="1:3" ht="13.5" customHeight="1">
      <c r="A1693" s="229">
        <v>65405384</v>
      </c>
      <c r="B1693" s="230" t="s">
        <v>3670</v>
      </c>
      <c r="C1693" s="231">
        <v>30.200000000000003</v>
      </c>
    </row>
    <row r="1694" spans="1:3" ht="13.5" customHeight="1">
      <c r="A1694" s="229">
        <v>65405385</v>
      </c>
      <c r="B1694" s="230" t="s">
        <v>3671</v>
      </c>
      <c r="C1694" s="231">
        <v>115.39999999999999</v>
      </c>
    </row>
    <row r="1695" spans="1:3" ht="13.5" customHeight="1">
      <c r="A1695" s="229">
        <v>65405386</v>
      </c>
      <c r="B1695" s="230" t="s">
        <v>3672</v>
      </c>
      <c r="C1695" s="231">
        <v>809.6</v>
      </c>
    </row>
    <row r="1696" spans="1:3" ht="13.5" customHeight="1">
      <c r="A1696" s="229">
        <v>65405387</v>
      </c>
      <c r="B1696" s="230" t="s">
        <v>3673</v>
      </c>
      <c r="C1696" s="231">
        <v>80.899999999999991</v>
      </c>
    </row>
    <row r="1697" spans="1:3" ht="13.5" customHeight="1">
      <c r="A1697" s="229">
        <v>65405388</v>
      </c>
      <c r="B1697" s="230" t="s">
        <v>3674</v>
      </c>
      <c r="C1697" s="231">
        <v>401.1</v>
      </c>
    </row>
    <row r="1698" spans="1:3" ht="13.5" customHeight="1">
      <c r="A1698" s="229">
        <v>65405389</v>
      </c>
      <c r="B1698" s="230" t="s">
        <v>3675</v>
      </c>
      <c r="C1698" s="231">
        <v>20</v>
      </c>
    </row>
    <row r="1699" spans="1:3" ht="13.5" customHeight="1">
      <c r="A1699" s="229">
        <v>65405390</v>
      </c>
      <c r="B1699" s="230" t="s">
        <v>3676</v>
      </c>
      <c r="C1699" s="231">
        <v>20</v>
      </c>
    </row>
    <row r="1700" spans="1:3" ht="13.5" customHeight="1">
      <c r="A1700" s="229">
        <v>65405391</v>
      </c>
      <c r="B1700" s="230" t="s">
        <v>3677</v>
      </c>
      <c r="C1700" s="231">
        <v>66.899999999999991</v>
      </c>
    </row>
    <row r="1701" spans="1:3" ht="13.5" customHeight="1">
      <c r="A1701" s="229">
        <v>65405392</v>
      </c>
      <c r="B1701" s="230" t="s">
        <v>3678</v>
      </c>
      <c r="C1701" s="231">
        <v>20</v>
      </c>
    </row>
    <row r="1702" spans="1:3" ht="13.5" customHeight="1">
      <c r="A1702" s="229">
        <v>65405393</v>
      </c>
      <c r="B1702" s="230" t="s">
        <v>3679</v>
      </c>
      <c r="C1702" s="231">
        <v>20</v>
      </c>
    </row>
    <row r="1703" spans="1:3" ht="13.5" customHeight="1">
      <c r="A1703" s="229">
        <v>65405394</v>
      </c>
      <c r="B1703" s="230" t="s">
        <v>3680</v>
      </c>
      <c r="C1703" s="231">
        <v>20</v>
      </c>
    </row>
    <row r="1704" spans="1:3" ht="13.5" customHeight="1">
      <c r="A1704" s="229">
        <v>65405395</v>
      </c>
      <c r="B1704" s="230" t="s">
        <v>3681</v>
      </c>
      <c r="C1704" s="231">
        <v>20</v>
      </c>
    </row>
    <row r="1705" spans="1:3" ht="13.5" customHeight="1">
      <c r="A1705" s="229">
        <v>65405396</v>
      </c>
      <c r="B1705" s="230" t="s">
        <v>3682</v>
      </c>
      <c r="C1705" s="231">
        <v>20</v>
      </c>
    </row>
    <row r="1706" spans="1:3" ht="13.5" customHeight="1">
      <c r="A1706" s="229">
        <v>65405397</v>
      </c>
      <c r="B1706" s="230" t="s">
        <v>3683</v>
      </c>
      <c r="C1706" s="231">
        <v>20</v>
      </c>
    </row>
    <row r="1707" spans="1:3" ht="13.5" customHeight="1">
      <c r="A1707" s="229">
        <v>65405398</v>
      </c>
      <c r="B1707" s="230" t="s">
        <v>3684</v>
      </c>
      <c r="C1707" s="231">
        <v>44.2</v>
      </c>
    </row>
    <row r="1708" spans="1:3" ht="13.5" customHeight="1">
      <c r="A1708" s="229">
        <v>65405399</v>
      </c>
      <c r="B1708" s="230" t="s">
        <v>3685</v>
      </c>
      <c r="C1708" s="231">
        <v>889.4</v>
      </c>
    </row>
    <row r="1709" spans="1:3" ht="13.5" customHeight="1">
      <c r="A1709" s="229">
        <v>65405400</v>
      </c>
      <c r="B1709" s="230" t="s">
        <v>3686</v>
      </c>
      <c r="C1709" s="231">
        <v>596.20000000000005</v>
      </c>
    </row>
    <row r="1710" spans="1:3" ht="13.5" customHeight="1">
      <c r="A1710" s="229">
        <v>65405401</v>
      </c>
      <c r="B1710" s="230" t="s">
        <v>3687</v>
      </c>
      <c r="C1710" s="231">
        <v>2144.1999999999998</v>
      </c>
    </row>
    <row r="1711" spans="1:3" ht="13.5" customHeight="1">
      <c r="A1711" s="229">
        <v>65405402</v>
      </c>
      <c r="B1711" s="230" t="s">
        <v>3688</v>
      </c>
      <c r="C1711" s="231">
        <v>1522.1999999999998</v>
      </c>
    </row>
    <row r="1712" spans="1:3" ht="13.5" customHeight="1">
      <c r="A1712" s="229">
        <v>65405403</v>
      </c>
      <c r="B1712" s="230" t="s">
        <v>3689</v>
      </c>
      <c r="C1712" s="231">
        <v>1618.1</v>
      </c>
    </row>
    <row r="1713" spans="1:3" ht="13.5" customHeight="1">
      <c r="A1713" s="229">
        <v>65405404</v>
      </c>
      <c r="B1713" s="230" t="s">
        <v>3690</v>
      </c>
      <c r="C1713" s="231">
        <v>66.899999999999991</v>
      </c>
    </row>
    <row r="1714" spans="1:3" ht="13.5" customHeight="1">
      <c r="A1714" s="229">
        <v>65405405</v>
      </c>
      <c r="B1714" s="230" t="s">
        <v>3691</v>
      </c>
      <c r="C1714" s="231">
        <v>20</v>
      </c>
    </row>
    <row r="1715" spans="1:3" ht="13.5" customHeight="1">
      <c r="A1715" s="229">
        <v>65405406</v>
      </c>
      <c r="B1715" s="230" t="s">
        <v>3692</v>
      </c>
      <c r="C1715" s="231">
        <v>187.6</v>
      </c>
    </row>
    <row r="1716" spans="1:3" ht="13.5" customHeight="1">
      <c r="A1716" s="229">
        <v>65405407</v>
      </c>
      <c r="B1716" s="230" t="s">
        <v>3693</v>
      </c>
      <c r="C1716" s="231">
        <v>20</v>
      </c>
    </row>
    <row r="1717" spans="1:3" ht="13.5" customHeight="1">
      <c r="A1717" s="229">
        <v>65405408</v>
      </c>
      <c r="B1717" s="230" t="s">
        <v>3694</v>
      </c>
      <c r="C1717" s="231">
        <v>928.2</v>
      </c>
    </row>
    <row r="1718" spans="1:3" ht="13.5" customHeight="1">
      <c r="A1718" s="229">
        <v>65405409</v>
      </c>
      <c r="B1718" s="230" t="s">
        <v>3695</v>
      </c>
      <c r="C1718" s="231">
        <v>1289.3</v>
      </c>
    </row>
    <row r="1719" spans="1:3" ht="13.5" customHeight="1">
      <c r="A1719" s="229">
        <v>65405410</v>
      </c>
      <c r="B1719" s="230" t="s">
        <v>3696</v>
      </c>
      <c r="C1719" s="231">
        <v>1741</v>
      </c>
    </row>
    <row r="1720" spans="1:3" ht="13.5" customHeight="1">
      <c r="A1720" s="229">
        <v>65405411</v>
      </c>
      <c r="B1720" s="230" t="s">
        <v>3697</v>
      </c>
      <c r="C1720" s="231">
        <v>1727</v>
      </c>
    </row>
    <row r="1721" spans="1:3" ht="13.5" customHeight="1">
      <c r="A1721" s="229">
        <v>65405412</v>
      </c>
      <c r="B1721" s="230" t="s">
        <v>3698</v>
      </c>
      <c r="C1721" s="231">
        <v>66.899999999999991</v>
      </c>
    </row>
    <row r="1722" spans="1:3" ht="13.5" customHeight="1">
      <c r="A1722" s="229">
        <v>65405413</v>
      </c>
      <c r="B1722" s="230" t="s">
        <v>3699</v>
      </c>
      <c r="C1722" s="231">
        <v>2245.5</v>
      </c>
    </row>
    <row r="1723" spans="1:3" ht="13.5" customHeight="1">
      <c r="A1723" s="229">
        <v>65405414</v>
      </c>
      <c r="B1723" s="230" t="s">
        <v>3700</v>
      </c>
      <c r="C1723" s="231">
        <v>1776.6</v>
      </c>
    </row>
    <row r="1724" spans="1:3" ht="13.5" customHeight="1">
      <c r="A1724" s="229">
        <v>65405415</v>
      </c>
      <c r="B1724" s="230" t="s">
        <v>3701</v>
      </c>
      <c r="C1724" s="231">
        <v>428</v>
      </c>
    </row>
    <row r="1725" spans="1:3" ht="13.5" customHeight="1">
      <c r="A1725" s="229">
        <v>65405416</v>
      </c>
      <c r="B1725" s="230" t="s">
        <v>3702</v>
      </c>
      <c r="C1725" s="231">
        <v>28.1</v>
      </c>
    </row>
    <row r="1726" spans="1:3" ht="13.5" customHeight="1">
      <c r="A1726" s="229">
        <v>65405417</v>
      </c>
      <c r="B1726" s="230" t="s">
        <v>3703</v>
      </c>
      <c r="C1726" s="231">
        <v>20</v>
      </c>
    </row>
    <row r="1727" spans="1:3" ht="13.5" customHeight="1">
      <c r="A1727" s="229">
        <v>65405418</v>
      </c>
      <c r="B1727" s="230" t="s">
        <v>3704</v>
      </c>
      <c r="C1727" s="231">
        <v>177.9</v>
      </c>
    </row>
    <row r="1728" spans="1:3" ht="13.5" customHeight="1">
      <c r="A1728" s="229">
        <v>65405419</v>
      </c>
      <c r="B1728" s="230" t="s">
        <v>3705</v>
      </c>
      <c r="C1728" s="231">
        <v>20</v>
      </c>
    </row>
    <row r="1729" spans="1:3" ht="13.5" customHeight="1">
      <c r="A1729" s="229">
        <v>65405420</v>
      </c>
      <c r="B1729" s="230" t="s">
        <v>3706</v>
      </c>
      <c r="C1729" s="231">
        <v>20</v>
      </c>
    </row>
    <row r="1730" spans="1:3" ht="13.5" customHeight="1">
      <c r="A1730" s="229">
        <v>65405421</v>
      </c>
      <c r="B1730" s="230" t="s">
        <v>3707</v>
      </c>
      <c r="C1730" s="231">
        <v>1383.1</v>
      </c>
    </row>
    <row r="1731" spans="1:3" ht="13.5" customHeight="1">
      <c r="A1731" s="229">
        <v>65405422</v>
      </c>
      <c r="B1731" s="230" t="s">
        <v>3708</v>
      </c>
      <c r="C1731" s="231">
        <v>759</v>
      </c>
    </row>
    <row r="1732" spans="1:3" ht="13.5" customHeight="1">
      <c r="A1732" s="229">
        <v>65405423</v>
      </c>
      <c r="B1732" s="230" t="s">
        <v>3709</v>
      </c>
      <c r="C1732" s="231">
        <v>1017.7</v>
      </c>
    </row>
    <row r="1733" spans="1:3" ht="13.5" customHeight="1">
      <c r="A1733" s="229">
        <v>65405424</v>
      </c>
      <c r="B1733" s="230" t="s">
        <v>3710</v>
      </c>
      <c r="C1733" s="231">
        <v>2231.5</v>
      </c>
    </row>
    <row r="1734" spans="1:3" ht="13.5" customHeight="1">
      <c r="A1734" s="229">
        <v>65405425</v>
      </c>
      <c r="B1734" s="230" t="s">
        <v>3711</v>
      </c>
      <c r="C1734" s="231">
        <v>88.399999999999991</v>
      </c>
    </row>
    <row r="1735" spans="1:3" ht="13.5" customHeight="1">
      <c r="A1735" s="229">
        <v>65405426</v>
      </c>
      <c r="B1735" s="230" t="s">
        <v>3712</v>
      </c>
      <c r="C1735" s="231">
        <v>759</v>
      </c>
    </row>
    <row r="1736" spans="1:3" ht="13.5" customHeight="1">
      <c r="A1736" s="229">
        <v>65405427</v>
      </c>
      <c r="B1736" s="230" t="s">
        <v>3713</v>
      </c>
      <c r="C1736" s="231">
        <v>401.1</v>
      </c>
    </row>
    <row r="1737" spans="1:3" ht="13.5" customHeight="1">
      <c r="A1737" s="229">
        <v>65405428</v>
      </c>
      <c r="B1737" s="230" t="s">
        <v>3714</v>
      </c>
      <c r="C1737" s="231">
        <v>28.1</v>
      </c>
    </row>
    <row r="1738" spans="1:3" ht="13.5" customHeight="1">
      <c r="A1738" s="229">
        <v>65405429</v>
      </c>
      <c r="B1738" s="230" t="s">
        <v>3715</v>
      </c>
      <c r="C1738" s="231">
        <v>20</v>
      </c>
    </row>
    <row r="1739" spans="1:3" ht="13.5" customHeight="1">
      <c r="A1739" s="229">
        <v>65405430</v>
      </c>
      <c r="B1739" s="230" t="s">
        <v>3716</v>
      </c>
      <c r="C1739" s="231">
        <v>20</v>
      </c>
    </row>
    <row r="1740" spans="1:3" ht="13.5" customHeight="1">
      <c r="A1740" s="229">
        <v>65405431</v>
      </c>
      <c r="B1740" s="230" t="s">
        <v>3717</v>
      </c>
      <c r="C1740" s="231">
        <v>39.9</v>
      </c>
    </row>
    <row r="1741" spans="1:3" ht="13.5" customHeight="1">
      <c r="A1741" s="229">
        <v>65405432</v>
      </c>
      <c r="B1741" s="230" t="s">
        <v>3718</v>
      </c>
      <c r="C1741" s="231">
        <v>20</v>
      </c>
    </row>
    <row r="1742" spans="1:3" ht="13.5" customHeight="1">
      <c r="A1742" s="229">
        <v>65405433</v>
      </c>
      <c r="B1742" s="230" t="s">
        <v>3719</v>
      </c>
      <c r="C1742" s="231">
        <v>20</v>
      </c>
    </row>
    <row r="1743" spans="1:3" ht="13.5" customHeight="1">
      <c r="A1743" s="229">
        <v>65405434</v>
      </c>
      <c r="B1743" s="230" t="s">
        <v>3720</v>
      </c>
      <c r="C1743" s="231">
        <v>428</v>
      </c>
    </row>
    <row r="1744" spans="1:3" ht="13.5" customHeight="1">
      <c r="A1744" s="229">
        <v>65405435</v>
      </c>
      <c r="B1744" s="230" t="s">
        <v>3721</v>
      </c>
      <c r="C1744" s="231">
        <v>20</v>
      </c>
    </row>
    <row r="1745" spans="1:3" ht="13.5" customHeight="1">
      <c r="A1745" s="229">
        <v>65405436</v>
      </c>
      <c r="B1745" s="230" t="s">
        <v>3722</v>
      </c>
      <c r="C1745" s="231">
        <v>20</v>
      </c>
    </row>
    <row r="1746" spans="1:3" ht="13.5" customHeight="1">
      <c r="A1746" s="229">
        <v>65405437</v>
      </c>
      <c r="B1746" s="230" t="s">
        <v>3723</v>
      </c>
      <c r="C1746" s="231">
        <v>31.3</v>
      </c>
    </row>
    <row r="1747" spans="1:3" ht="13.5" customHeight="1">
      <c r="A1747" s="229">
        <v>65405438</v>
      </c>
      <c r="B1747" s="230" t="s">
        <v>3724</v>
      </c>
      <c r="C1747" s="231">
        <v>20</v>
      </c>
    </row>
    <row r="1748" spans="1:3" ht="13.5" customHeight="1">
      <c r="A1748" s="229">
        <v>65405439</v>
      </c>
      <c r="B1748" s="230" t="s">
        <v>3725</v>
      </c>
      <c r="C1748" s="231">
        <v>75.5</v>
      </c>
    </row>
    <row r="1749" spans="1:3" ht="13.5" customHeight="1">
      <c r="A1749" s="229">
        <v>65405440</v>
      </c>
      <c r="B1749" s="230" t="s">
        <v>3726</v>
      </c>
      <c r="C1749" s="231">
        <v>99.199999999999989</v>
      </c>
    </row>
    <row r="1750" spans="1:3" ht="13.5" customHeight="1">
      <c r="A1750" s="229">
        <v>65405441</v>
      </c>
      <c r="B1750" s="230" t="s">
        <v>3727</v>
      </c>
      <c r="C1750" s="231">
        <v>490.5</v>
      </c>
    </row>
    <row r="1751" spans="1:3" ht="13.5" customHeight="1">
      <c r="A1751" s="229">
        <v>65405442</v>
      </c>
      <c r="B1751" s="230" t="s">
        <v>3728</v>
      </c>
      <c r="C1751" s="231">
        <v>1490.8999999999999</v>
      </c>
    </row>
    <row r="1752" spans="1:3" ht="13.5" customHeight="1">
      <c r="A1752" s="229">
        <v>65405443</v>
      </c>
      <c r="B1752" s="230" t="s">
        <v>3729</v>
      </c>
      <c r="C1752" s="231">
        <v>1803.5</v>
      </c>
    </row>
    <row r="1753" spans="1:3" ht="13.5" customHeight="1">
      <c r="A1753" s="229">
        <v>65405444</v>
      </c>
      <c r="B1753" s="230" t="s">
        <v>3730</v>
      </c>
      <c r="C1753" s="231">
        <v>668.4</v>
      </c>
    </row>
    <row r="1754" spans="1:3" ht="13.5" customHeight="1">
      <c r="A1754" s="229">
        <v>65405445</v>
      </c>
      <c r="B1754" s="230" t="s">
        <v>3731</v>
      </c>
      <c r="C1754" s="231">
        <v>2231.5</v>
      </c>
    </row>
    <row r="1755" spans="1:3" ht="13.5" customHeight="1">
      <c r="A1755" s="229">
        <v>65405446</v>
      </c>
      <c r="B1755" s="230" t="s">
        <v>3732</v>
      </c>
      <c r="C1755" s="231">
        <v>535.80000000000007</v>
      </c>
    </row>
    <row r="1756" spans="1:3" ht="13.5" customHeight="1">
      <c r="A1756" s="229">
        <v>65405447</v>
      </c>
      <c r="B1756" s="230" t="s">
        <v>3733</v>
      </c>
      <c r="C1756" s="231">
        <v>23.8</v>
      </c>
    </row>
    <row r="1757" spans="1:3" ht="13.5" customHeight="1">
      <c r="A1757" s="229">
        <v>65405448</v>
      </c>
      <c r="B1757" s="230" t="s">
        <v>3734</v>
      </c>
      <c r="C1757" s="231">
        <v>20</v>
      </c>
    </row>
    <row r="1758" spans="1:3" ht="13.5" customHeight="1">
      <c r="A1758" s="229">
        <v>65405450</v>
      </c>
      <c r="B1758" s="230" t="s">
        <v>3735</v>
      </c>
      <c r="C1758" s="231">
        <v>20</v>
      </c>
    </row>
    <row r="1759" spans="1:3" ht="13.5" customHeight="1">
      <c r="A1759" s="229">
        <v>65405451</v>
      </c>
      <c r="B1759" s="230" t="s">
        <v>3736</v>
      </c>
      <c r="C1759" s="231">
        <v>20</v>
      </c>
    </row>
    <row r="1760" spans="1:3" ht="13.5" customHeight="1">
      <c r="A1760" s="229">
        <v>65405452</v>
      </c>
      <c r="B1760" s="230" t="s">
        <v>3737</v>
      </c>
      <c r="C1760" s="231">
        <v>20</v>
      </c>
    </row>
    <row r="1761" spans="1:3" ht="13.5" customHeight="1">
      <c r="A1761" s="229">
        <v>65405453</v>
      </c>
      <c r="B1761" s="230" t="s">
        <v>3738</v>
      </c>
      <c r="C1761" s="231">
        <v>20</v>
      </c>
    </row>
    <row r="1762" spans="1:3" ht="13.5" customHeight="1">
      <c r="A1762" s="229">
        <v>65405454</v>
      </c>
      <c r="B1762" s="230" t="s">
        <v>3739</v>
      </c>
      <c r="C1762" s="231">
        <v>907.7</v>
      </c>
    </row>
    <row r="1763" spans="1:3" ht="13.5" customHeight="1">
      <c r="A1763" s="229">
        <v>65405455</v>
      </c>
      <c r="B1763" s="230" t="s">
        <v>3740</v>
      </c>
      <c r="C1763" s="231">
        <v>20</v>
      </c>
    </row>
    <row r="1764" spans="1:3" ht="13.5" customHeight="1">
      <c r="A1764" s="229">
        <v>65405456</v>
      </c>
      <c r="B1764" s="230" t="s">
        <v>3741</v>
      </c>
      <c r="C1764" s="231">
        <v>75.5</v>
      </c>
    </row>
    <row r="1765" spans="1:3" ht="13.5" customHeight="1">
      <c r="A1765" s="229">
        <v>65405457</v>
      </c>
      <c r="B1765" s="230" t="s">
        <v>3742</v>
      </c>
      <c r="C1765" s="231">
        <v>20</v>
      </c>
    </row>
    <row r="1766" spans="1:3" ht="13.5" customHeight="1">
      <c r="A1766" s="229">
        <v>65405458</v>
      </c>
      <c r="B1766" s="230" t="s">
        <v>3743</v>
      </c>
      <c r="C1766" s="231">
        <v>588.6</v>
      </c>
    </row>
    <row r="1767" spans="1:3" ht="13.5" customHeight="1">
      <c r="A1767" s="229">
        <v>65405459</v>
      </c>
      <c r="B1767" s="230" t="s">
        <v>3744</v>
      </c>
      <c r="C1767" s="231">
        <v>311.60000000000002</v>
      </c>
    </row>
    <row r="1768" spans="1:3" ht="13.5" customHeight="1">
      <c r="A1768" s="229">
        <v>65405460</v>
      </c>
      <c r="B1768" s="230" t="s">
        <v>3745</v>
      </c>
      <c r="C1768" s="231">
        <v>44.2</v>
      </c>
    </row>
    <row r="1769" spans="1:3" ht="13.5" customHeight="1">
      <c r="A1769" s="229">
        <v>65405461</v>
      </c>
      <c r="B1769" s="230" t="s">
        <v>3746</v>
      </c>
      <c r="C1769" s="231">
        <v>20</v>
      </c>
    </row>
    <row r="1770" spans="1:3" ht="13.5" customHeight="1">
      <c r="A1770" s="229">
        <v>65405462</v>
      </c>
      <c r="B1770" s="230" t="s">
        <v>3747</v>
      </c>
      <c r="C1770" s="231">
        <v>20</v>
      </c>
    </row>
    <row r="1771" spans="1:3" ht="13.5" customHeight="1">
      <c r="A1771" s="229">
        <v>65405463</v>
      </c>
      <c r="B1771" s="230" t="s">
        <v>3748</v>
      </c>
      <c r="C1771" s="231">
        <v>954.1</v>
      </c>
    </row>
    <row r="1772" spans="1:3" ht="13.5" customHeight="1">
      <c r="A1772" s="229">
        <v>65405464</v>
      </c>
      <c r="B1772" s="230" t="s">
        <v>3749</v>
      </c>
      <c r="C1772" s="231">
        <v>2221.7999999999997</v>
      </c>
    </row>
    <row r="1773" spans="1:3" ht="13.5" customHeight="1">
      <c r="A1773" s="229">
        <v>65405465</v>
      </c>
      <c r="B1773" s="230" t="s">
        <v>3750</v>
      </c>
      <c r="C1773" s="231">
        <v>106.8</v>
      </c>
    </row>
    <row r="1774" spans="1:3" ht="13.5" customHeight="1">
      <c r="A1774" s="229">
        <v>65405466</v>
      </c>
      <c r="B1774" s="230" t="s">
        <v>3751</v>
      </c>
      <c r="C1774" s="231">
        <v>2941.9</v>
      </c>
    </row>
    <row r="1775" spans="1:3" ht="13.5" customHeight="1">
      <c r="A1775" s="229">
        <v>65405467</v>
      </c>
      <c r="B1775" s="230" t="s">
        <v>3752</v>
      </c>
      <c r="C1775" s="231">
        <v>1163.1999999999998</v>
      </c>
    </row>
    <row r="1776" spans="1:3" ht="13.5" customHeight="1">
      <c r="A1776" s="229">
        <v>65405468</v>
      </c>
      <c r="B1776" s="230" t="s">
        <v>3753</v>
      </c>
      <c r="C1776" s="231">
        <v>1997.6</v>
      </c>
    </row>
    <row r="1777" spans="1:3" ht="13.5" customHeight="1">
      <c r="A1777" s="229">
        <v>65405469</v>
      </c>
      <c r="B1777" s="230" t="s">
        <v>3754</v>
      </c>
      <c r="C1777" s="231">
        <v>88.399999999999991</v>
      </c>
    </row>
    <row r="1778" spans="1:3" ht="13.5" customHeight="1">
      <c r="A1778" s="229">
        <v>65405470</v>
      </c>
      <c r="B1778" s="230" t="s">
        <v>3755</v>
      </c>
      <c r="C1778" s="231">
        <v>25.900000000000002</v>
      </c>
    </row>
    <row r="1779" spans="1:3" ht="13.5" customHeight="1">
      <c r="A1779" s="229">
        <v>65405502</v>
      </c>
      <c r="B1779" s="230" t="s">
        <v>3756</v>
      </c>
      <c r="C1779" s="231">
        <v>152</v>
      </c>
    </row>
    <row r="1780" spans="1:3" ht="13.5" customHeight="1">
      <c r="A1780" s="229">
        <v>65405505</v>
      </c>
      <c r="B1780" s="230" t="s">
        <v>3594</v>
      </c>
      <c r="C1780" s="231">
        <v>80.899999999999991</v>
      </c>
    </row>
    <row r="1781" spans="1:3" ht="13.5" customHeight="1">
      <c r="A1781" s="229">
        <v>65405506</v>
      </c>
      <c r="B1781" s="230" t="s">
        <v>3757</v>
      </c>
      <c r="C1781" s="231">
        <v>50.7</v>
      </c>
    </row>
    <row r="1782" spans="1:3" ht="13.5" customHeight="1">
      <c r="A1782" s="229">
        <v>65405507</v>
      </c>
      <c r="B1782" s="230" t="s">
        <v>3597</v>
      </c>
      <c r="C1782" s="231">
        <v>571.4</v>
      </c>
    </row>
    <row r="1783" spans="1:3" ht="13.5" customHeight="1">
      <c r="A1783" s="229">
        <v>65405508</v>
      </c>
      <c r="B1783" s="230" t="s">
        <v>3599</v>
      </c>
      <c r="C1783" s="231">
        <v>700.7</v>
      </c>
    </row>
    <row r="1784" spans="1:3" ht="13.5" customHeight="1">
      <c r="A1784" s="229">
        <v>65405525</v>
      </c>
      <c r="B1784" s="230" t="s">
        <v>3758</v>
      </c>
      <c r="C1784" s="231">
        <v>20</v>
      </c>
    </row>
    <row r="1785" spans="1:3" ht="13.5" customHeight="1">
      <c r="A1785" s="229">
        <v>65405526</v>
      </c>
      <c r="B1785" s="230" t="s">
        <v>3759</v>
      </c>
      <c r="C1785" s="231">
        <v>20</v>
      </c>
    </row>
    <row r="1786" spans="1:3" ht="13.5" customHeight="1">
      <c r="A1786" s="229">
        <v>65405527</v>
      </c>
      <c r="B1786" s="230" t="s">
        <v>3760</v>
      </c>
      <c r="C1786" s="231">
        <v>20</v>
      </c>
    </row>
    <row r="1787" spans="1:3" ht="13.5" customHeight="1">
      <c r="A1787" s="229">
        <v>65405528</v>
      </c>
      <c r="B1787" s="230" t="s">
        <v>3761</v>
      </c>
      <c r="C1787" s="231">
        <v>72.3</v>
      </c>
    </row>
    <row r="1788" spans="1:3" ht="13.5" customHeight="1">
      <c r="A1788" s="229">
        <v>65405529</v>
      </c>
      <c r="B1788" s="230" t="s">
        <v>3762</v>
      </c>
      <c r="C1788" s="231">
        <v>568.20000000000005</v>
      </c>
    </row>
    <row r="1789" spans="1:3" ht="13.5" customHeight="1">
      <c r="A1789" s="229">
        <v>65405530</v>
      </c>
      <c r="B1789" s="230" t="s">
        <v>3763</v>
      </c>
      <c r="C1789" s="231">
        <v>497</v>
      </c>
    </row>
    <row r="1790" spans="1:3" ht="13.5" customHeight="1">
      <c r="A1790" s="229">
        <v>65405531</v>
      </c>
      <c r="B1790" s="230" t="s">
        <v>3764</v>
      </c>
      <c r="C1790" s="231">
        <v>290</v>
      </c>
    </row>
    <row r="1791" spans="1:3" ht="13.5" customHeight="1">
      <c r="A1791" s="229">
        <v>65405532</v>
      </c>
      <c r="B1791" s="230" t="s">
        <v>3765</v>
      </c>
      <c r="C1791" s="231">
        <v>213.5</v>
      </c>
    </row>
    <row r="1792" spans="1:3" ht="13.5" customHeight="1">
      <c r="A1792" s="229">
        <v>65405533</v>
      </c>
      <c r="B1792" s="230" t="s">
        <v>3766</v>
      </c>
      <c r="C1792" s="231">
        <v>326.70000000000005</v>
      </c>
    </row>
    <row r="1793" spans="1:3" ht="13.5" customHeight="1">
      <c r="A1793" s="229">
        <v>65405534</v>
      </c>
      <c r="B1793" s="230" t="s">
        <v>3767</v>
      </c>
      <c r="C1793" s="231">
        <v>20</v>
      </c>
    </row>
    <row r="1794" spans="1:3" ht="13.5" customHeight="1">
      <c r="A1794" s="229">
        <v>65405535</v>
      </c>
      <c r="B1794" s="230" t="s">
        <v>3768</v>
      </c>
      <c r="C1794" s="231">
        <v>20</v>
      </c>
    </row>
    <row r="1795" spans="1:3" ht="13.5" customHeight="1">
      <c r="A1795" s="229">
        <v>65405536</v>
      </c>
      <c r="B1795" s="230" t="s">
        <v>3769</v>
      </c>
      <c r="C1795" s="231">
        <v>21.6</v>
      </c>
    </row>
    <row r="1796" spans="1:3" ht="13.5" customHeight="1">
      <c r="A1796" s="229">
        <v>65405537</v>
      </c>
      <c r="B1796" s="230" t="s">
        <v>3770</v>
      </c>
      <c r="C1796" s="231">
        <v>21.6</v>
      </c>
    </row>
    <row r="1797" spans="1:3" ht="13.5" customHeight="1">
      <c r="A1797" s="229">
        <v>65405538</v>
      </c>
      <c r="B1797" s="230" t="s">
        <v>3771</v>
      </c>
      <c r="C1797" s="231">
        <v>501.3</v>
      </c>
    </row>
    <row r="1798" spans="1:3" ht="13.5" customHeight="1">
      <c r="A1798" s="229">
        <v>65405539</v>
      </c>
      <c r="B1798" s="230" t="s">
        <v>3772</v>
      </c>
      <c r="C1798" s="231">
        <v>602.70000000000005</v>
      </c>
    </row>
    <row r="1799" spans="1:3" ht="13.5" customHeight="1">
      <c r="A1799" s="229">
        <v>65405540</v>
      </c>
      <c r="B1799" s="230" t="s">
        <v>3773</v>
      </c>
      <c r="C1799" s="231">
        <v>472.20000000000005</v>
      </c>
    </row>
    <row r="1800" spans="1:3" ht="13.5" customHeight="1">
      <c r="A1800" s="229">
        <v>65405541</v>
      </c>
      <c r="B1800" s="230" t="s">
        <v>3774</v>
      </c>
      <c r="C1800" s="231">
        <v>286.8</v>
      </c>
    </row>
    <row r="1801" spans="1:3" ht="13.5" customHeight="1">
      <c r="A1801" s="229">
        <v>65405542</v>
      </c>
      <c r="B1801" s="230" t="s">
        <v>3775</v>
      </c>
      <c r="C1801" s="231">
        <v>559.5</v>
      </c>
    </row>
    <row r="1802" spans="1:3" ht="13.5" customHeight="1">
      <c r="A1802" s="229">
        <v>65405543</v>
      </c>
      <c r="B1802" s="230" t="s">
        <v>3776</v>
      </c>
      <c r="C1802" s="231">
        <v>478.70000000000005</v>
      </c>
    </row>
    <row r="1803" spans="1:3" ht="13.5" customHeight="1">
      <c r="A1803" s="229">
        <v>65405547</v>
      </c>
      <c r="B1803" s="230" t="s">
        <v>3777</v>
      </c>
      <c r="C1803" s="231">
        <v>111.1</v>
      </c>
    </row>
    <row r="1804" spans="1:3" ht="13.5" customHeight="1">
      <c r="A1804" s="229">
        <v>65405548</v>
      </c>
      <c r="B1804" s="230" t="s">
        <v>3778</v>
      </c>
      <c r="C1804" s="231">
        <v>20</v>
      </c>
    </row>
    <row r="1805" spans="1:3" ht="13.5" customHeight="1">
      <c r="A1805" s="229">
        <v>65405549</v>
      </c>
      <c r="B1805" s="230" t="s">
        <v>3779</v>
      </c>
      <c r="C1805" s="231">
        <v>20</v>
      </c>
    </row>
    <row r="1806" spans="1:3" ht="13.5" customHeight="1">
      <c r="A1806" s="229">
        <v>65405550</v>
      </c>
      <c r="B1806" s="230" t="s">
        <v>3780</v>
      </c>
      <c r="C1806" s="231">
        <v>20</v>
      </c>
    </row>
    <row r="1807" spans="1:3" ht="13.5" customHeight="1">
      <c r="A1807" s="229">
        <v>65405551</v>
      </c>
      <c r="B1807" s="230" t="s">
        <v>3781</v>
      </c>
      <c r="C1807" s="231">
        <v>111.1</v>
      </c>
    </row>
    <row r="1808" spans="1:3" ht="13.5" customHeight="1">
      <c r="A1808" s="229">
        <v>65405552</v>
      </c>
      <c r="B1808" s="230" t="s">
        <v>3782</v>
      </c>
      <c r="C1808" s="231">
        <v>20</v>
      </c>
    </row>
    <row r="1809" spans="1:3" ht="13.5" customHeight="1">
      <c r="A1809" s="229">
        <v>65405553</v>
      </c>
      <c r="B1809" s="230" t="s">
        <v>3783</v>
      </c>
      <c r="C1809" s="231">
        <v>88.399999999999991</v>
      </c>
    </row>
    <row r="1810" spans="1:3" ht="13.5" customHeight="1">
      <c r="A1810" s="229">
        <v>65405554</v>
      </c>
      <c r="B1810" s="230" t="s">
        <v>3784</v>
      </c>
      <c r="C1810" s="231">
        <v>20</v>
      </c>
    </row>
    <row r="1811" spans="1:3" ht="13.5" customHeight="1">
      <c r="A1811" s="229">
        <v>65405555</v>
      </c>
      <c r="B1811" s="230" t="s">
        <v>3455</v>
      </c>
      <c r="C1811" s="231">
        <v>20</v>
      </c>
    </row>
    <row r="1812" spans="1:3" ht="13.5" customHeight="1">
      <c r="A1812" s="229">
        <v>65405556</v>
      </c>
      <c r="B1812" s="230" t="s">
        <v>3785</v>
      </c>
      <c r="C1812" s="231">
        <v>167.1</v>
      </c>
    </row>
    <row r="1813" spans="1:3" ht="13.5" customHeight="1">
      <c r="A1813" s="229">
        <v>65405557</v>
      </c>
      <c r="B1813" s="230" t="s">
        <v>3786</v>
      </c>
      <c r="C1813" s="231">
        <v>20</v>
      </c>
    </row>
    <row r="1814" spans="1:3" ht="13.5" customHeight="1">
      <c r="A1814" s="229">
        <v>65405558</v>
      </c>
      <c r="B1814" s="230" t="s">
        <v>3787</v>
      </c>
      <c r="C1814" s="231">
        <v>20</v>
      </c>
    </row>
    <row r="1815" spans="1:3" ht="13.5" customHeight="1">
      <c r="A1815" s="229">
        <v>65405559</v>
      </c>
      <c r="B1815" s="230" t="s">
        <v>3598</v>
      </c>
      <c r="C1815" s="231">
        <v>55</v>
      </c>
    </row>
    <row r="1816" spans="1:3" ht="13.5" customHeight="1">
      <c r="A1816" s="229">
        <v>65405560</v>
      </c>
      <c r="B1816" s="230" t="s">
        <v>3788</v>
      </c>
      <c r="C1816" s="231">
        <v>21.6</v>
      </c>
    </row>
    <row r="1817" spans="1:3" ht="13.5" customHeight="1">
      <c r="A1817" s="229">
        <v>65405561</v>
      </c>
      <c r="B1817" s="230" t="s">
        <v>3789</v>
      </c>
      <c r="C1817" s="231">
        <v>279.3</v>
      </c>
    </row>
    <row r="1818" spans="1:3" ht="13.5" customHeight="1">
      <c r="A1818" s="229">
        <v>65405562</v>
      </c>
      <c r="B1818" s="230" t="s">
        <v>3790</v>
      </c>
      <c r="C1818" s="231">
        <v>20</v>
      </c>
    </row>
    <row r="1819" spans="1:3" ht="13.5" customHeight="1">
      <c r="A1819" s="229">
        <v>65405563</v>
      </c>
      <c r="B1819" s="230" t="s">
        <v>3791</v>
      </c>
      <c r="C1819" s="231">
        <v>20</v>
      </c>
    </row>
    <row r="1820" spans="1:3" ht="13.5" customHeight="1">
      <c r="A1820" s="229">
        <v>65405564</v>
      </c>
      <c r="B1820" s="230" t="s">
        <v>3792</v>
      </c>
      <c r="C1820" s="231">
        <v>20</v>
      </c>
    </row>
    <row r="1821" spans="1:3" ht="13.5" customHeight="1">
      <c r="A1821" s="229">
        <v>65405565</v>
      </c>
      <c r="B1821" s="230" t="s">
        <v>2115</v>
      </c>
      <c r="C1821" s="231">
        <v>20</v>
      </c>
    </row>
    <row r="1822" spans="1:3" ht="13.5" customHeight="1">
      <c r="A1822" s="229">
        <v>65405566</v>
      </c>
      <c r="B1822" s="230" t="s">
        <v>3793</v>
      </c>
      <c r="C1822" s="231">
        <v>111.1</v>
      </c>
    </row>
    <row r="1823" spans="1:3" ht="13.5" customHeight="1">
      <c r="A1823" s="229">
        <v>65405567</v>
      </c>
      <c r="B1823" s="230" t="s">
        <v>3794</v>
      </c>
      <c r="C1823" s="231">
        <v>20</v>
      </c>
    </row>
    <row r="1824" spans="1:3" ht="13.5" customHeight="1">
      <c r="A1824" s="229">
        <v>65405568</v>
      </c>
      <c r="B1824" s="230" t="s">
        <v>3795</v>
      </c>
      <c r="C1824" s="231">
        <v>20</v>
      </c>
    </row>
    <row r="1825" spans="1:3" ht="13.5" customHeight="1">
      <c r="A1825" s="229">
        <v>65405569</v>
      </c>
      <c r="B1825" s="230" t="s">
        <v>3796</v>
      </c>
      <c r="C1825" s="231">
        <v>20</v>
      </c>
    </row>
    <row r="1826" spans="1:3" ht="13.5" customHeight="1">
      <c r="A1826" s="229">
        <v>65405570</v>
      </c>
      <c r="B1826" s="230" t="s">
        <v>3797</v>
      </c>
      <c r="C1826" s="231">
        <v>88.399999999999991</v>
      </c>
    </row>
    <row r="1827" spans="1:3" ht="13.5" customHeight="1">
      <c r="A1827" s="229">
        <v>65405571</v>
      </c>
      <c r="B1827" s="230" t="s">
        <v>3798</v>
      </c>
      <c r="C1827" s="231">
        <v>20</v>
      </c>
    </row>
    <row r="1828" spans="1:3" ht="13.5" customHeight="1">
      <c r="A1828" s="229">
        <v>65405572</v>
      </c>
      <c r="B1828" s="230" t="s">
        <v>3799</v>
      </c>
      <c r="C1828" s="231">
        <v>20</v>
      </c>
    </row>
    <row r="1829" spans="1:3" ht="13.5" customHeight="1">
      <c r="A1829" s="229">
        <v>65405573</v>
      </c>
      <c r="B1829" s="230" t="s">
        <v>3800</v>
      </c>
      <c r="C1829" s="231">
        <v>614.5</v>
      </c>
    </row>
    <row r="1830" spans="1:3" ht="13.5" customHeight="1">
      <c r="A1830" s="229">
        <v>65405574</v>
      </c>
      <c r="B1830" s="230" t="s">
        <v>3801</v>
      </c>
      <c r="C1830" s="231">
        <v>20</v>
      </c>
    </row>
    <row r="1831" spans="1:3" ht="13.5" customHeight="1">
      <c r="A1831" s="229">
        <v>65405575</v>
      </c>
      <c r="B1831" s="230" t="s">
        <v>3802</v>
      </c>
      <c r="C1831" s="231">
        <v>88.399999999999991</v>
      </c>
    </row>
    <row r="1832" spans="1:3" ht="13.5" customHeight="1">
      <c r="A1832" s="229">
        <v>65405576</v>
      </c>
      <c r="B1832" s="230" t="s">
        <v>3803</v>
      </c>
      <c r="C1832" s="231">
        <v>20</v>
      </c>
    </row>
    <row r="1833" spans="1:3" ht="13.5" customHeight="1">
      <c r="A1833" s="229">
        <v>65405577</v>
      </c>
      <c r="B1833" s="230" t="s">
        <v>3804</v>
      </c>
      <c r="C1833" s="231">
        <v>20</v>
      </c>
    </row>
    <row r="1834" spans="1:3" ht="13.5" customHeight="1">
      <c r="A1834" s="229">
        <v>65405578</v>
      </c>
      <c r="B1834" s="230" t="s">
        <v>3805</v>
      </c>
      <c r="C1834" s="231">
        <v>20</v>
      </c>
    </row>
    <row r="1835" spans="1:3" ht="13.5" customHeight="1">
      <c r="A1835" s="229">
        <v>65405579</v>
      </c>
      <c r="B1835" s="230" t="s">
        <v>3806</v>
      </c>
      <c r="C1835" s="231">
        <v>20</v>
      </c>
    </row>
    <row r="1836" spans="1:3" ht="13.5" customHeight="1">
      <c r="A1836" s="229">
        <v>65405580</v>
      </c>
      <c r="B1836" s="230" t="s">
        <v>3807</v>
      </c>
      <c r="C1836" s="231">
        <v>614.5</v>
      </c>
    </row>
    <row r="1837" spans="1:3" ht="13.5" customHeight="1">
      <c r="A1837" s="229">
        <v>65405581</v>
      </c>
      <c r="B1837" s="230" t="s">
        <v>3808</v>
      </c>
      <c r="C1837" s="231">
        <v>167.1</v>
      </c>
    </row>
    <row r="1838" spans="1:3" ht="13.5" customHeight="1">
      <c r="A1838" s="229">
        <v>65405582</v>
      </c>
      <c r="B1838" s="230" t="s">
        <v>3809</v>
      </c>
      <c r="C1838" s="231">
        <v>20</v>
      </c>
    </row>
    <row r="1839" spans="1:3" ht="13.5" customHeight="1">
      <c r="A1839" s="229">
        <v>65405583</v>
      </c>
      <c r="B1839" s="230" t="s">
        <v>3810</v>
      </c>
      <c r="C1839" s="231">
        <v>20</v>
      </c>
    </row>
    <row r="1840" spans="1:3" ht="13.5" customHeight="1">
      <c r="A1840" s="229">
        <v>65405584</v>
      </c>
      <c r="B1840" s="230" t="s">
        <v>3811</v>
      </c>
      <c r="C1840" s="231">
        <v>20</v>
      </c>
    </row>
    <row r="1841" spans="1:3" ht="13.5" customHeight="1">
      <c r="A1841" s="229">
        <v>65405585</v>
      </c>
      <c r="B1841" s="230" t="s">
        <v>3812</v>
      </c>
      <c r="C1841" s="231">
        <v>111.1</v>
      </c>
    </row>
    <row r="1842" spans="1:3" ht="13.5" customHeight="1">
      <c r="A1842" s="229">
        <v>65405586</v>
      </c>
      <c r="B1842" s="230" t="s">
        <v>3813</v>
      </c>
      <c r="C1842" s="231">
        <v>20</v>
      </c>
    </row>
    <row r="1843" spans="1:3" ht="13.5" customHeight="1">
      <c r="A1843" s="229">
        <v>65405587</v>
      </c>
      <c r="B1843" s="230" t="s">
        <v>3814</v>
      </c>
      <c r="C1843" s="231">
        <v>20</v>
      </c>
    </row>
    <row r="1844" spans="1:3" ht="13.5" customHeight="1">
      <c r="A1844" s="229">
        <v>65405588</v>
      </c>
      <c r="B1844" s="230" t="s">
        <v>3815</v>
      </c>
      <c r="C1844" s="231">
        <v>55</v>
      </c>
    </row>
    <row r="1845" spans="1:3" ht="13.5" customHeight="1">
      <c r="A1845" s="229">
        <v>65405589</v>
      </c>
      <c r="B1845" s="230" t="s">
        <v>3816</v>
      </c>
      <c r="C1845" s="231">
        <v>20</v>
      </c>
    </row>
    <row r="1846" spans="1:3" ht="13.5" customHeight="1">
      <c r="A1846" s="229">
        <v>65405590</v>
      </c>
      <c r="B1846" s="230" t="s">
        <v>3817</v>
      </c>
      <c r="C1846" s="231">
        <v>279.3</v>
      </c>
    </row>
    <row r="1847" spans="1:3" ht="13.5" customHeight="1">
      <c r="A1847" s="229">
        <v>65405591</v>
      </c>
      <c r="B1847" s="230" t="s">
        <v>3818</v>
      </c>
      <c r="C1847" s="231">
        <v>20</v>
      </c>
    </row>
    <row r="1848" spans="1:3" ht="13.5" customHeight="1">
      <c r="A1848" s="229">
        <v>65405592</v>
      </c>
      <c r="B1848" s="230" t="s">
        <v>3819</v>
      </c>
      <c r="C1848" s="231">
        <v>20</v>
      </c>
    </row>
    <row r="1849" spans="1:3" ht="13.5" customHeight="1">
      <c r="A1849" s="229">
        <v>65405593</v>
      </c>
      <c r="B1849" s="230" t="s">
        <v>3820</v>
      </c>
      <c r="C1849" s="231">
        <v>55</v>
      </c>
    </row>
    <row r="1850" spans="1:3" ht="13.5" customHeight="1">
      <c r="A1850" s="229">
        <v>65405594</v>
      </c>
      <c r="B1850" s="230" t="s">
        <v>3821</v>
      </c>
      <c r="C1850" s="231">
        <v>167.1</v>
      </c>
    </row>
    <row r="1851" spans="1:3" ht="13.5" customHeight="1">
      <c r="A1851" s="229">
        <v>65405595</v>
      </c>
      <c r="B1851" s="230" t="s">
        <v>3822</v>
      </c>
      <c r="C1851" s="231">
        <v>20</v>
      </c>
    </row>
    <row r="1852" spans="1:3" ht="13.5" customHeight="1">
      <c r="A1852" s="229">
        <v>65405615</v>
      </c>
      <c r="B1852" s="230" t="s">
        <v>3823</v>
      </c>
      <c r="C1852" s="231">
        <v>100.3</v>
      </c>
    </row>
    <row r="1853" spans="1:3" ht="13.5" customHeight="1">
      <c r="A1853" s="229">
        <v>65405616</v>
      </c>
      <c r="B1853" s="230" t="s">
        <v>3824</v>
      </c>
      <c r="C1853" s="231">
        <v>168.2</v>
      </c>
    </row>
    <row r="1854" spans="1:3" ht="13.5" customHeight="1">
      <c r="A1854" s="229">
        <v>65405617</v>
      </c>
      <c r="B1854" s="230" t="s">
        <v>3825</v>
      </c>
      <c r="C1854" s="231">
        <v>234</v>
      </c>
    </row>
    <row r="1855" spans="1:3" ht="13.5" customHeight="1">
      <c r="A1855" s="229">
        <v>65405618</v>
      </c>
      <c r="B1855" s="230" t="s">
        <v>3826</v>
      </c>
      <c r="C1855" s="231">
        <v>20</v>
      </c>
    </row>
    <row r="1856" spans="1:3" ht="13.5" customHeight="1">
      <c r="A1856" s="229">
        <v>65405619</v>
      </c>
      <c r="B1856" s="230" t="s">
        <v>3827</v>
      </c>
      <c r="C1856" s="231">
        <v>1553.3999999999999</v>
      </c>
    </row>
    <row r="1857" spans="1:3" ht="13.5" customHeight="1">
      <c r="A1857" s="229">
        <v>65405620</v>
      </c>
      <c r="B1857" s="230" t="s">
        <v>3828</v>
      </c>
      <c r="C1857" s="231">
        <v>581.1</v>
      </c>
    </row>
    <row r="1858" spans="1:3" ht="13.5" customHeight="1">
      <c r="A1858" s="229">
        <v>65405621</v>
      </c>
      <c r="B1858" s="230" t="s">
        <v>3829</v>
      </c>
      <c r="C1858" s="231">
        <v>23.8</v>
      </c>
    </row>
    <row r="1859" spans="1:3" ht="13.5" customHeight="1">
      <c r="A1859" s="229">
        <v>65405622</v>
      </c>
      <c r="B1859" s="230" t="s">
        <v>3830</v>
      </c>
      <c r="C1859" s="231">
        <v>30.200000000000003</v>
      </c>
    </row>
    <row r="1860" spans="1:3" ht="13.5" customHeight="1">
      <c r="A1860" s="229">
        <v>65405623</v>
      </c>
      <c r="B1860" s="230" t="s">
        <v>3831</v>
      </c>
      <c r="C1860" s="231">
        <v>30.200000000000003</v>
      </c>
    </row>
    <row r="1861" spans="1:3" ht="13.5" customHeight="1">
      <c r="A1861" s="229">
        <v>65405624</v>
      </c>
      <c r="B1861" s="230" t="s">
        <v>3832</v>
      </c>
      <c r="C1861" s="231">
        <v>58.300000000000004</v>
      </c>
    </row>
    <row r="1862" spans="1:3" ht="13.5" customHeight="1">
      <c r="A1862" s="229">
        <v>65405625</v>
      </c>
      <c r="B1862" s="230" t="s">
        <v>3833</v>
      </c>
      <c r="C1862" s="231">
        <v>58.300000000000004</v>
      </c>
    </row>
    <row r="1863" spans="1:3" ht="13.5" customHeight="1">
      <c r="A1863" s="229">
        <v>65405626</v>
      </c>
      <c r="B1863" s="230" t="s">
        <v>3834</v>
      </c>
      <c r="C1863" s="231">
        <v>2300.5</v>
      </c>
    </row>
    <row r="1864" spans="1:3" ht="13.5" customHeight="1">
      <c r="A1864" s="229">
        <v>65405627</v>
      </c>
      <c r="B1864" s="230" t="s">
        <v>3835</v>
      </c>
      <c r="C1864" s="231">
        <v>1010.1</v>
      </c>
    </row>
    <row r="1865" spans="1:3" ht="13.5" customHeight="1">
      <c r="A1865" s="229">
        <v>65405628</v>
      </c>
      <c r="B1865" s="230" t="s">
        <v>3836</v>
      </c>
      <c r="C1865" s="231">
        <v>698.6</v>
      </c>
    </row>
    <row r="1866" spans="1:3" ht="13.5" customHeight="1">
      <c r="A1866" s="229">
        <v>65405629</v>
      </c>
      <c r="B1866" s="230" t="s">
        <v>3837</v>
      </c>
      <c r="C1866" s="231">
        <v>290</v>
      </c>
    </row>
    <row r="1867" spans="1:3" ht="13.5" customHeight="1">
      <c r="A1867" s="229">
        <v>65405630</v>
      </c>
      <c r="B1867" s="230" t="s">
        <v>3838</v>
      </c>
      <c r="C1867" s="231">
        <v>41</v>
      </c>
    </row>
    <row r="1868" spans="1:3" ht="13.5" customHeight="1">
      <c r="A1868" s="229">
        <v>65405631</v>
      </c>
      <c r="B1868" s="230" t="s">
        <v>3839</v>
      </c>
      <c r="C1868" s="231">
        <v>41</v>
      </c>
    </row>
    <row r="1869" spans="1:3" ht="13.5" customHeight="1">
      <c r="A1869" s="229">
        <v>65405632</v>
      </c>
      <c r="B1869" s="230" t="s">
        <v>3840</v>
      </c>
      <c r="C1869" s="231">
        <v>20</v>
      </c>
    </row>
    <row r="1870" spans="1:3" ht="13.5" customHeight="1">
      <c r="A1870" s="229">
        <v>65405633</v>
      </c>
      <c r="B1870" s="230" t="s">
        <v>3841</v>
      </c>
      <c r="C1870" s="231">
        <v>22.700000000000003</v>
      </c>
    </row>
    <row r="1871" spans="1:3" ht="13.5" customHeight="1">
      <c r="A1871" s="229">
        <v>65405634</v>
      </c>
      <c r="B1871" s="230" t="s">
        <v>3842</v>
      </c>
      <c r="C1871" s="231">
        <v>294.3</v>
      </c>
    </row>
    <row r="1872" spans="1:3" ht="13.5" customHeight="1">
      <c r="A1872" s="229">
        <v>65405652</v>
      </c>
      <c r="B1872" s="230" t="s">
        <v>3843</v>
      </c>
      <c r="C1872" s="231">
        <v>264.20000000000005</v>
      </c>
    </row>
    <row r="1873" spans="1:3" ht="13.5" customHeight="1">
      <c r="A1873" s="229">
        <v>65405653</v>
      </c>
      <c r="B1873" s="230" t="s">
        <v>3844</v>
      </c>
      <c r="C1873" s="231">
        <v>873.2</v>
      </c>
    </row>
    <row r="1874" spans="1:3" ht="13.5" customHeight="1">
      <c r="A1874" s="229">
        <v>65405654</v>
      </c>
      <c r="B1874" s="230" t="s">
        <v>3845</v>
      </c>
      <c r="C1874" s="231">
        <v>20</v>
      </c>
    </row>
    <row r="1875" spans="1:3" ht="13.5" customHeight="1">
      <c r="A1875" s="229">
        <v>65405655</v>
      </c>
      <c r="B1875" s="230" t="s">
        <v>3456</v>
      </c>
      <c r="C1875" s="231">
        <v>20</v>
      </c>
    </row>
    <row r="1876" spans="1:3" ht="13.5" customHeight="1">
      <c r="A1876" s="229">
        <v>65405656</v>
      </c>
      <c r="B1876" s="230" t="s">
        <v>3846</v>
      </c>
      <c r="C1876" s="231">
        <v>20</v>
      </c>
    </row>
    <row r="1877" spans="1:3" ht="13.5" customHeight="1">
      <c r="A1877" s="229">
        <v>65405657</v>
      </c>
      <c r="B1877" s="230" t="s">
        <v>3847</v>
      </c>
      <c r="C1877" s="231">
        <v>20</v>
      </c>
    </row>
    <row r="1878" spans="1:3" ht="13.5" customHeight="1">
      <c r="A1878" s="229">
        <v>65405658</v>
      </c>
      <c r="B1878" s="230" t="s">
        <v>3848</v>
      </c>
      <c r="C1878" s="231">
        <v>20</v>
      </c>
    </row>
    <row r="1879" spans="1:3" ht="13.5" customHeight="1">
      <c r="A1879" s="229">
        <v>65405659</v>
      </c>
      <c r="B1879" s="230" t="s">
        <v>3849</v>
      </c>
      <c r="C1879" s="231">
        <v>105.69999999999999</v>
      </c>
    </row>
    <row r="1880" spans="1:3" ht="13.5" customHeight="1">
      <c r="A1880" s="229">
        <v>65405660</v>
      </c>
      <c r="B1880" s="230" t="s">
        <v>3850</v>
      </c>
      <c r="C1880" s="231">
        <v>418.3</v>
      </c>
    </row>
    <row r="1881" spans="1:3" ht="13.5" customHeight="1">
      <c r="A1881" s="229">
        <v>65405757</v>
      </c>
      <c r="B1881" s="230" t="s">
        <v>3851</v>
      </c>
      <c r="C1881" s="231">
        <v>201.6</v>
      </c>
    </row>
    <row r="1882" spans="1:3" ht="13.5" customHeight="1">
      <c r="A1882" s="229">
        <v>65405758</v>
      </c>
      <c r="B1882" s="230" t="s">
        <v>3852</v>
      </c>
      <c r="C1882" s="231">
        <v>336.40000000000003</v>
      </c>
    </row>
    <row r="1883" spans="1:3" ht="13.5" customHeight="1">
      <c r="A1883" s="229">
        <v>65405759</v>
      </c>
      <c r="B1883" s="230" t="s">
        <v>3853</v>
      </c>
      <c r="C1883" s="231">
        <v>228.6</v>
      </c>
    </row>
    <row r="1884" spans="1:3" ht="13.5" customHeight="1">
      <c r="A1884" s="229">
        <v>65405760</v>
      </c>
      <c r="B1884" s="230" t="s">
        <v>3854</v>
      </c>
      <c r="C1884" s="231">
        <v>226.4</v>
      </c>
    </row>
    <row r="1885" spans="1:3" ht="13.5" customHeight="1">
      <c r="A1885" s="229">
        <v>65405761</v>
      </c>
      <c r="B1885" s="230" t="s">
        <v>3855</v>
      </c>
      <c r="C1885" s="231">
        <v>49.6</v>
      </c>
    </row>
    <row r="1886" spans="1:3" ht="13.5" customHeight="1">
      <c r="A1886" s="229">
        <v>65405762</v>
      </c>
      <c r="B1886" s="230" t="s">
        <v>3856</v>
      </c>
      <c r="C1886" s="231">
        <v>25.900000000000002</v>
      </c>
    </row>
    <row r="1887" spans="1:3" ht="13.5" customHeight="1">
      <c r="A1887" s="229">
        <v>65405763</v>
      </c>
      <c r="B1887" s="230" t="s">
        <v>3857</v>
      </c>
      <c r="C1887" s="231">
        <v>20</v>
      </c>
    </row>
    <row r="1888" spans="1:3" ht="13.5" customHeight="1">
      <c r="A1888" s="229">
        <v>65405764</v>
      </c>
      <c r="B1888" s="230" t="s">
        <v>3858</v>
      </c>
      <c r="C1888" s="231">
        <v>56.1</v>
      </c>
    </row>
    <row r="1889" spans="1:3" ht="13.5" customHeight="1">
      <c r="A1889" s="229">
        <v>65405765</v>
      </c>
      <c r="B1889" s="230" t="s">
        <v>3859</v>
      </c>
      <c r="C1889" s="231">
        <v>349.3</v>
      </c>
    </row>
    <row r="1890" spans="1:3" ht="13.5" customHeight="1">
      <c r="A1890" s="229">
        <v>65405766</v>
      </c>
      <c r="B1890" s="230" t="s">
        <v>3860</v>
      </c>
      <c r="C1890" s="231">
        <v>183.29999999999998</v>
      </c>
    </row>
    <row r="1891" spans="1:3" ht="13.5" customHeight="1">
      <c r="A1891" s="229">
        <v>65405767</v>
      </c>
      <c r="B1891" s="230" t="s">
        <v>3861</v>
      </c>
      <c r="C1891" s="231">
        <v>20</v>
      </c>
    </row>
    <row r="1892" spans="1:3" ht="13.5" customHeight="1">
      <c r="A1892" s="229">
        <v>65405768</v>
      </c>
      <c r="B1892" s="230" t="s">
        <v>3862</v>
      </c>
      <c r="C1892" s="231">
        <v>21.6</v>
      </c>
    </row>
    <row r="1893" spans="1:3" ht="13.5" customHeight="1">
      <c r="A1893" s="229">
        <v>65405769</v>
      </c>
      <c r="B1893" s="230" t="s">
        <v>3863</v>
      </c>
      <c r="C1893" s="231">
        <v>20</v>
      </c>
    </row>
    <row r="1894" spans="1:3" ht="13.5" customHeight="1">
      <c r="A1894" s="229">
        <v>65405770</v>
      </c>
      <c r="B1894" s="230" t="s">
        <v>3864</v>
      </c>
      <c r="C1894" s="231">
        <v>20</v>
      </c>
    </row>
    <row r="1895" spans="1:3" ht="13.5" customHeight="1">
      <c r="A1895" s="229">
        <v>65405771</v>
      </c>
      <c r="B1895" s="230" t="s">
        <v>3865</v>
      </c>
      <c r="C1895" s="231">
        <v>20</v>
      </c>
    </row>
    <row r="1896" spans="1:3" ht="13.5" customHeight="1">
      <c r="A1896" s="229">
        <v>65405772</v>
      </c>
      <c r="B1896" s="230" t="s">
        <v>3866</v>
      </c>
      <c r="C1896" s="231">
        <v>20</v>
      </c>
    </row>
    <row r="1897" spans="1:3" ht="13.5" customHeight="1">
      <c r="A1897" s="229">
        <v>65405773</v>
      </c>
      <c r="B1897" s="230" t="s">
        <v>3867</v>
      </c>
      <c r="C1897" s="231">
        <v>20</v>
      </c>
    </row>
    <row r="1898" spans="1:3" ht="13.5" customHeight="1">
      <c r="A1898" s="229">
        <v>65405774</v>
      </c>
      <c r="B1898" s="230" t="s">
        <v>3868</v>
      </c>
      <c r="C1898" s="231">
        <v>20</v>
      </c>
    </row>
    <row r="1899" spans="1:3" ht="13.5" customHeight="1">
      <c r="A1899" s="229">
        <v>65405775</v>
      </c>
      <c r="B1899" s="230" t="s">
        <v>3869</v>
      </c>
      <c r="C1899" s="231">
        <v>245.79999999999998</v>
      </c>
    </row>
    <row r="1900" spans="1:3" ht="13.5" customHeight="1">
      <c r="A1900" s="229">
        <v>65405776</v>
      </c>
      <c r="B1900" s="230" t="s">
        <v>3870</v>
      </c>
      <c r="C1900" s="231">
        <v>2284.2999999999997</v>
      </c>
    </row>
    <row r="1901" spans="1:3" ht="13.5" customHeight="1">
      <c r="A1901" s="229">
        <v>65405777</v>
      </c>
      <c r="B1901" s="230" t="s">
        <v>3871</v>
      </c>
      <c r="C1901" s="231">
        <v>25.900000000000002</v>
      </c>
    </row>
    <row r="1902" spans="1:3" ht="13.5" customHeight="1">
      <c r="A1902" s="229">
        <v>65405778</v>
      </c>
      <c r="B1902" s="230" t="s">
        <v>3872</v>
      </c>
      <c r="C1902" s="231">
        <v>65.8</v>
      </c>
    </row>
    <row r="1903" spans="1:3" ht="13.5" customHeight="1">
      <c r="A1903" s="229">
        <v>65405779</v>
      </c>
      <c r="B1903" s="230" t="s">
        <v>3873</v>
      </c>
      <c r="C1903" s="231">
        <v>20</v>
      </c>
    </row>
    <row r="1904" spans="1:3" ht="13.5" customHeight="1">
      <c r="A1904" s="229">
        <v>65405780</v>
      </c>
      <c r="B1904" s="230" t="s">
        <v>3874</v>
      </c>
      <c r="C1904" s="231">
        <v>20</v>
      </c>
    </row>
    <row r="1905" spans="1:3" ht="13.5" customHeight="1">
      <c r="A1905" s="229">
        <v>65405781</v>
      </c>
      <c r="B1905" s="230" t="s">
        <v>3875</v>
      </c>
      <c r="C1905" s="231">
        <v>20</v>
      </c>
    </row>
    <row r="1906" spans="1:3" ht="13.5" customHeight="1">
      <c r="A1906" s="229">
        <v>65405782</v>
      </c>
      <c r="B1906" s="230" t="s">
        <v>3876</v>
      </c>
      <c r="C1906" s="231">
        <v>20</v>
      </c>
    </row>
    <row r="1907" spans="1:3" ht="13.5" customHeight="1">
      <c r="A1907" s="229">
        <v>65405783</v>
      </c>
      <c r="B1907" s="230" t="s">
        <v>3877</v>
      </c>
      <c r="C1907" s="231">
        <v>20</v>
      </c>
    </row>
    <row r="1908" spans="1:3" ht="13.5" customHeight="1">
      <c r="A1908" s="229">
        <v>65405784</v>
      </c>
      <c r="B1908" s="230" t="s">
        <v>3878</v>
      </c>
      <c r="C1908" s="231">
        <v>125.1</v>
      </c>
    </row>
    <row r="1909" spans="1:3" ht="13.5" customHeight="1">
      <c r="A1909" s="229">
        <v>65405785</v>
      </c>
      <c r="B1909" s="230" t="s">
        <v>3879</v>
      </c>
      <c r="C1909" s="231">
        <v>601.6</v>
      </c>
    </row>
    <row r="1910" spans="1:3" ht="13.5" customHeight="1">
      <c r="A1910" s="229">
        <v>65405786</v>
      </c>
      <c r="B1910" s="230" t="s">
        <v>3880</v>
      </c>
      <c r="C1910" s="231">
        <v>336.40000000000003</v>
      </c>
    </row>
    <row r="1911" spans="1:3" ht="13.5" customHeight="1">
      <c r="A1911" s="229">
        <v>65405787</v>
      </c>
      <c r="B1911" s="230" t="s">
        <v>3881</v>
      </c>
      <c r="C1911" s="231">
        <v>190.9</v>
      </c>
    </row>
    <row r="1912" spans="1:3" ht="13.5" customHeight="1">
      <c r="A1912" s="229">
        <v>65405788</v>
      </c>
      <c r="B1912" s="230" t="s">
        <v>3882</v>
      </c>
      <c r="C1912" s="231">
        <v>57.2</v>
      </c>
    </row>
    <row r="1913" spans="1:3" ht="13.5" customHeight="1">
      <c r="A1913" s="229">
        <v>65405789</v>
      </c>
      <c r="B1913" s="230" t="s">
        <v>3883</v>
      </c>
      <c r="C1913" s="231">
        <v>20</v>
      </c>
    </row>
    <row r="1914" spans="1:3" ht="13.5" customHeight="1">
      <c r="A1914" s="229">
        <v>65405790</v>
      </c>
      <c r="B1914" s="230" t="s">
        <v>3884</v>
      </c>
      <c r="C1914" s="231">
        <v>20</v>
      </c>
    </row>
    <row r="1915" spans="1:3" ht="13.5" customHeight="1">
      <c r="A1915" s="229">
        <v>65405791</v>
      </c>
      <c r="B1915" s="230" t="s">
        <v>3885</v>
      </c>
      <c r="C1915" s="231">
        <v>355.8</v>
      </c>
    </row>
    <row r="1916" spans="1:3" ht="13.5" customHeight="1">
      <c r="A1916" s="229">
        <v>65405792</v>
      </c>
      <c r="B1916" s="230" t="s">
        <v>3886</v>
      </c>
      <c r="C1916" s="231">
        <v>20</v>
      </c>
    </row>
    <row r="1917" spans="1:3" ht="13.5" customHeight="1">
      <c r="A1917" s="229">
        <v>65405793</v>
      </c>
      <c r="B1917" s="230" t="s">
        <v>3887</v>
      </c>
      <c r="C1917" s="231">
        <v>2086</v>
      </c>
    </row>
    <row r="1918" spans="1:3" ht="13.5" customHeight="1">
      <c r="A1918" s="229">
        <v>65405794</v>
      </c>
      <c r="B1918" s="230" t="s">
        <v>3888</v>
      </c>
      <c r="C1918" s="231">
        <v>47.5</v>
      </c>
    </row>
    <row r="1919" spans="1:3" ht="13.5" customHeight="1">
      <c r="A1919" s="229">
        <v>65405795</v>
      </c>
      <c r="B1919" s="230" t="s">
        <v>3889</v>
      </c>
      <c r="C1919" s="231">
        <v>182.2</v>
      </c>
    </row>
    <row r="1920" spans="1:3" ht="13.5" customHeight="1">
      <c r="A1920" s="229">
        <v>65405796</v>
      </c>
      <c r="B1920" s="230" t="s">
        <v>3890</v>
      </c>
      <c r="C1920" s="231">
        <v>22.700000000000003</v>
      </c>
    </row>
    <row r="1921" spans="1:3" ht="13.5" customHeight="1">
      <c r="A1921" s="229">
        <v>65405797</v>
      </c>
      <c r="B1921" s="230" t="s">
        <v>3891</v>
      </c>
      <c r="C1921" s="231">
        <v>22.700000000000003</v>
      </c>
    </row>
    <row r="1922" spans="1:3" ht="13.5" customHeight="1">
      <c r="A1922" s="229">
        <v>65405798</v>
      </c>
      <c r="B1922" s="230" t="s">
        <v>3892</v>
      </c>
      <c r="C1922" s="231">
        <v>20</v>
      </c>
    </row>
    <row r="1923" spans="1:3" ht="13.5" customHeight="1">
      <c r="A1923" s="229">
        <v>65405799</v>
      </c>
      <c r="B1923" s="230" t="s">
        <v>3893</v>
      </c>
      <c r="C1923" s="231">
        <v>20</v>
      </c>
    </row>
    <row r="1924" spans="1:3" ht="13.5" customHeight="1">
      <c r="A1924" s="229">
        <v>65405800</v>
      </c>
      <c r="B1924" s="230" t="s">
        <v>3894</v>
      </c>
      <c r="C1924" s="231">
        <v>20</v>
      </c>
    </row>
    <row r="1925" spans="1:3" ht="13.5" customHeight="1">
      <c r="A1925" s="229">
        <v>65405801</v>
      </c>
      <c r="B1925" s="230" t="s">
        <v>3895</v>
      </c>
      <c r="C1925" s="231">
        <v>20</v>
      </c>
    </row>
    <row r="1926" spans="1:3" ht="13.5" customHeight="1">
      <c r="A1926" s="229">
        <v>65405802</v>
      </c>
      <c r="B1926" s="230" t="s">
        <v>3896</v>
      </c>
      <c r="C1926" s="231">
        <v>87.399999999999991</v>
      </c>
    </row>
    <row r="1927" spans="1:3" ht="13.5" customHeight="1">
      <c r="A1927" s="229">
        <v>65405803</v>
      </c>
      <c r="B1927" s="230" t="s">
        <v>3897</v>
      </c>
      <c r="C1927" s="231">
        <v>224.29999999999998</v>
      </c>
    </row>
    <row r="1928" spans="1:3" ht="13.5" customHeight="1">
      <c r="A1928" s="229">
        <v>65405804</v>
      </c>
      <c r="B1928" s="230" t="s">
        <v>3898</v>
      </c>
      <c r="C1928" s="231">
        <v>31.3</v>
      </c>
    </row>
    <row r="1929" spans="1:3" ht="13.5" customHeight="1">
      <c r="A1929" s="229">
        <v>65405805</v>
      </c>
      <c r="B1929" s="230" t="s">
        <v>3899</v>
      </c>
      <c r="C1929" s="231">
        <v>20</v>
      </c>
    </row>
    <row r="1930" spans="1:3" ht="13.5" customHeight="1">
      <c r="A1930" s="229">
        <v>65405806</v>
      </c>
      <c r="B1930" s="230" t="s">
        <v>3900</v>
      </c>
      <c r="C1930" s="231">
        <v>21.6</v>
      </c>
    </row>
    <row r="1931" spans="1:3" ht="13.5" customHeight="1">
      <c r="A1931" s="229">
        <v>65405807</v>
      </c>
      <c r="B1931" s="230" t="s">
        <v>3901</v>
      </c>
      <c r="C1931" s="231">
        <v>20</v>
      </c>
    </row>
    <row r="1932" spans="1:3" ht="13.5" customHeight="1">
      <c r="A1932" s="229">
        <v>65405808</v>
      </c>
      <c r="B1932" s="230" t="s">
        <v>3902</v>
      </c>
      <c r="C1932" s="231">
        <v>21.6</v>
      </c>
    </row>
    <row r="1933" spans="1:3" ht="13.5" customHeight="1">
      <c r="A1933" s="229">
        <v>65405809</v>
      </c>
      <c r="B1933" s="230" t="s">
        <v>3903</v>
      </c>
      <c r="C1933" s="231">
        <v>34.5</v>
      </c>
    </row>
    <row r="1934" spans="1:3" ht="13.5" customHeight="1">
      <c r="A1934" s="229">
        <v>65405810</v>
      </c>
      <c r="B1934" s="230" t="s">
        <v>3904</v>
      </c>
      <c r="C1934" s="231">
        <v>761.1</v>
      </c>
    </row>
    <row r="1935" spans="1:3" ht="13.5" customHeight="1">
      <c r="A1935" s="229">
        <v>65405811</v>
      </c>
      <c r="B1935" s="230" t="s">
        <v>2587</v>
      </c>
      <c r="C1935" s="231">
        <v>20</v>
      </c>
    </row>
    <row r="1936" spans="1:3" ht="13.5" customHeight="1">
      <c r="A1936" s="229">
        <v>65405812</v>
      </c>
      <c r="B1936" s="230" t="s">
        <v>3905</v>
      </c>
      <c r="C1936" s="231">
        <v>20</v>
      </c>
    </row>
    <row r="1937" spans="1:3" ht="13.5" customHeight="1">
      <c r="A1937" s="229">
        <v>65405813</v>
      </c>
      <c r="B1937" s="230" t="s">
        <v>3906</v>
      </c>
      <c r="C1937" s="231">
        <v>196.2</v>
      </c>
    </row>
    <row r="1938" spans="1:3" ht="13.5" customHeight="1">
      <c r="A1938" s="229">
        <v>65405814</v>
      </c>
      <c r="B1938" s="230" t="s">
        <v>3907</v>
      </c>
      <c r="C1938" s="231">
        <v>480.8</v>
      </c>
    </row>
    <row r="1939" spans="1:3" ht="13.5" customHeight="1">
      <c r="A1939" s="229">
        <v>65405815</v>
      </c>
      <c r="B1939" s="230" t="s">
        <v>3908</v>
      </c>
      <c r="C1939" s="231">
        <v>39.9</v>
      </c>
    </row>
    <row r="1940" spans="1:3" ht="13.5" customHeight="1">
      <c r="A1940" s="229">
        <v>65405816</v>
      </c>
      <c r="B1940" s="230" t="s">
        <v>3909</v>
      </c>
      <c r="C1940" s="231">
        <v>1680.6999999999998</v>
      </c>
    </row>
    <row r="1941" spans="1:3" ht="13.5" customHeight="1">
      <c r="A1941" s="229">
        <v>65405817</v>
      </c>
      <c r="B1941" s="230" t="s">
        <v>3910</v>
      </c>
      <c r="C1941" s="231">
        <v>20</v>
      </c>
    </row>
    <row r="1942" spans="1:3" ht="13.5" customHeight="1">
      <c r="A1942" s="229">
        <v>65405818</v>
      </c>
      <c r="B1942" s="230" t="s">
        <v>3911</v>
      </c>
      <c r="C1942" s="231">
        <v>20</v>
      </c>
    </row>
    <row r="1943" spans="1:3" ht="13.5" customHeight="1">
      <c r="A1943" s="229">
        <v>65405819</v>
      </c>
      <c r="B1943" s="230" t="s">
        <v>3912</v>
      </c>
      <c r="C1943" s="231">
        <v>379.5</v>
      </c>
    </row>
    <row r="1944" spans="1:3" ht="13.5" customHeight="1">
      <c r="A1944" s="229">
        <v>65405820</v>
      </c>
      <c r="B1944" s="230" t="s">
        <v>3913</v>
      </c>
      <c r="C1944" s="231">
        <v>795.6</v>
      </c>
    </row>
    <row r="1945" spans="1:3" ht="13.5" customHeight="1">
      <c r="A1945" s="229">
        <v>65405821</v>
      </c>
      <c r="B1945" s="230" t="s">
        <v>3914</v>
      </c>
      <c r="C1945" s="231">
        <v>1236.5</v>
      </c>
    </row>
    <row r="1946" spans="1:3" ht="13.5" customHeight="1">
      <c r="A1946" s="229">
        <v>65405822</v>
      </c>
      <c r="B1946" s="230" t="s">
        <v>3915</v>
      </c>
      <c r="C1946" s="231">
        <v>157.4</v>
      </c>
    </row>
    <row r="1947" spans="1:3" ht="13.5" customHeight="1">
      <c r="A1947" s="229">
        <v>65405823</v>
      </c>
      <c r="B1947" s="230" t="s">
        <v>3916</v>
      </c>
      <c r="C1947" s="231">
        <v>21.6</v>
      </c>
    </row>
    <row r="1948" spans="1:3" ht="13.5" customHeight="1">
      <c r="A1948" s="229">
        <v>65405824</v>
      </c>
      <c r="B1948" s="230" t="s">
        <v>3917</v>
      </c>
      <c r="C1948" s="231">
        <v>256.60000000000002</v>
      </c>
    </row>
    <row r="1949" spans="1:3" ht="13.5" customHeight="1">
      <c r="A1949" s="229">
        <v>65405825</v>
      </c>
      <c r="B1949" s="230" t="s">
        <v>3918</v>
      </c>
      <c r="C1949" s="231">
        <v>4668.9000000000005</v>
      </c>
    </row>
    <row r="1950" spans="1:3" ht="13.5" customHeight="1">
      <c r="A1950" s="229">
        <v>65405826</v>
      </c>
      <c r="B1950" s="230" t="s">
        <v>3919</v>
      </c>
      <c r="C1950" s="231">
        <v>45.300000000000004</v>
      </c>
    </row>
    <row r="1951" spans="1:3" ht="13.5" customHeight="1">
      <c r="A1951" s="229">
        <v>65405827</v>
      </c>
      <c r="B1951" s="230" t="s">
        <v>3920</v>
      </c>
      <c r="C1951" s="231">
        <v>212.4</v>
      </c>
    </row>
    <row r="1952" spans="1:3" ht="13.5" customHeight="1">
      <c r="A1952" s="229">
        <v>65405828</v>
      </c>
      <c r="B1952" s="230" t="s">
        <v>3921</v>
      </c>
      <c r="C1952" s="231">
        <v>1675.3</v>
      </c>
    </row>
    <row r="1953" spans="1:3" ht="13.5" customHeight="1">
      <c r="A1953" s="229">
        <v>65405829</v>
      </c>
      <c r="B1953" s="230" t="s">
        <v>3922</v>
      </c>
      <c r="C1953" s="231">
        <v>4958.8</v>
      </c>
    </row>
    <row r="1954" spans="1:3" ht="13.5" customHeight="1">
      <c r="A1954" s="229">
        <v>65405830</v>
      </c>
      <c r="B1954" s="230" t="s">
        <v>3923</v>
      </c>
      <c r="C1954" s="231">
        <v>21.6</v>
      </c>
    </row>
    <row r="1955" spans="1:3" ht="13.5" customHeight="1">
      <c r="A1955" s="229">
        <v>65405834</v>
      </c>
      <c r="B1955" s="230" t="s">
        <v>3924</v>
      </c>
      <c r="C1955" s="231">
        <v>440</v>
      </c>
    </row>
    <row r="1956" spans="1:3" ht="13.5" customHeight="1">
      <c r="A1956" s="229">
        <v>65405835</v>
      </c>
      <c r="B1956" s="230" t="s">
        <v>3925</v>
      </c>
      <c r="C1956" s="231">
        <v>44</v>
      </c>
    </row>
    <row r="1957" spans="1:3" ht="13.5" customHeight="1">
      <c r="A1957" s="229">
        <v>65405836</v>
      </c>
      <c r="B1957" s="230" t="s">
        <v>3926</v>
      </c>
      <c r="C1957" s="231">
        <v>101.8</v>
      </c>
    </row>
    <row r="1958" spans="1:3" ht="13.5" customHeight="1">
      <c r="A1958" s="229">
        <v>65405837</v>
      </c>
      <c r="B1958" s="230" t="s">
        <v>3927</v>
      </c>
      <c r="C1958" s="231">
        <v>5.5</v>
      </c>
    </row>
    <row r="1959" spans="1:3" ht="13.5" customHeight="1">
      <c r="A1959" s="229">
        <v>65405838</v>
      </c>
      <c r="B1959" s="230" t="s">
        <v>3928</v>
      </c>
      <c r="C1959" s="231">
        <v>178.79999999999998</v>
      </c>
    </row>
    <row r="1960" spans="1:3" ht="13.5" customHeight="1">
      <c r="A1960" s="229">
        <v>65405839</v>
      </c>
      <c r="B1960" s="230" t="s">
        <v>3929</v>
      </c>
      <c r="C1960" s="231">
        <v>27.5</v>
      </c>
    </row>
    <row r="1961" spans="1:3" ht="13.5" customHeight="1">
      <c r="A1961" s="229">
        <v>65405840</v>
      </c>
      <c r="B1961" s="230" t="s">
        <v>3930</v>
      </c>
      <c r="C1961" s="231">
        <v>11</v>
      </c>
    </row>
    <row r="1962" spans="1:3" ht="13.5" customHeight="1">
      <c r="A1962" s="229">
        <v>65405841</v>
      </c>
      <c r="B1962" s="230" t="s">
        <v>3931</v>
      </c>
      <c r="C1962" s="231">
        <v>27.5</v>
      </c>
    </row>
    <row r="1963" spans="1:3" ht="13.5" customHeight="1">
      <c r="A1963" s="229">
        <v>65405842</v>
      </c>
      <c r="B1963" s="230" t="s">
        <v>3932</v>
      </c>
      <c r="C1963" s="231">
        <v>618.80000000000007</v>
      </c>
    </row>
    <row r="1964" spans="1:3" ht="13.5" customHeight="1">
      <c r="A1964" s="229">
        <v>65405843</v>
      </c>
      <c r="B1964" s="230" t="s">
        <v>3933</v>
      </c>
      <c r="C1964" s="231">
        <v>1952.5</v>
      </c>
    </row>
    <row r="1965" spans="1:3" ht="13.5" customHeight="1">
      <c r="A1965" s="229">
        <v>65405844</v>
      </c>
      <c r="B1965" s="230" t="s">
        <v>3934</v>
      </c>
      <c r="C1965" s="231">
        <v>2310</v>
      </c>
    </row>
    <row r="1966" spans="1:3" ht="13.5" customHeight="1">
      <c r="A1966" s="229">
        <v>65405845</v>
      </c>
      <c r="B1966" s="230" t="s">
        <v>3935</v>
      </c>
      <c r="C1966" s="231">
        <v>467.5</v>
      </c>
    </row>
    <row r="1967" spans="1:3" ht="13.5" customHeight="1">
      <c r="A1967" s="229">
        <v>65405846</v>
      </c>
      <c r="B1967" s="230" t="s">
        <v>3936</v>
      </c>
      <c r="C1967" s="231">
        <v>44</v>
      </c>
    </row>
    <row r="1968" spans="1:3" ht="13.5" customHeight="1">
      <c r="A1968" s="229">
        <v>65405847</v>
      </c>
      <c r="B1968" s="230" t="s">
        <v>3937</v>
      </c>
      <c r="C1968" s="231">
        <v>1413.5</v>
      </c>
    </row>
    <row r="1969" spans="1:3" ht="13.5" customHeight="1">
      <c r="A1969" s="229">
        <v>65405848</v>
      </c>
      <c r="B1969" s="230" t="s">
        <v>3938</v>
      </c>
      <c r="C1969" s="231">
        <v>330</v>
      </c>
    </row>
    <row r="1970" spans="1:3" ht="13.5" customHeight="1">
      <c r="A1970" s="229">
        <v>65405861</v>
      </c>
      <c r="B1970" s="230" t="s">
        <v>3939</v>
      </c>
      <c r="C1970" s="231">
        <v>539</v>
      </c>
    </row>
    <row r="1971" spans="1:3" ht="13.5" customHeight="1">
      <c r="A1971" s="229">
        <v>65405862</v>
      </c>
      <c r="B1971" s="230" t="s">
        <v>3940</v>
      </c>
      <c r="C1971" s="231">
        <v>107.8</v>
      </c>
    </row>
    <row r="1972" spans="1:3" ht="13.5" customHeight="1">
      <c r="A1972" s="229">
        <v>65405863</v>
      </c>
      <c r="B1972" s="230" t="s">
        <v>3941</v>
      </c>
      <c r="C1972" s="231">
        <v>20</v>
      </c>
    </row>
    <row r="1973" spans="1:3" ht="13.5" customHeight="1">
      <c r="A1973" s="229">
        <v>65405864</v>
      </c>
      <c r="B1973" s="230" t="s">
        <v>3942</v>
      </c>
      <c r="C1973" s="231">
        <v>20</v>
      </c>
    </row>
    <row r="1974" spans="1:3" ht="13.5" customHeight="1">
      <c r="A1974" s="229">
        <v>65405865</v>
      </c>
      <c r="B1974" s="230" t="s">
        <v>3943</v>
      </c>
      <c r="C1974" s="231">
        <v>1078</v>
      </c>
    </row>
    <row r="1975" spans="1:3" ht="13.5" customHeight="1">
      <c r="A1975" s="229">
        <v>65405866</v>
      </c>
      <c r="B1975" s="230" t="s">
        <v>3944</v>
      </c>
      <c r="C1975" s="231">
        <v>323.39999999999998</v>
      </c>
    </row>
    <row r="1976" spans="1:3" ht="13.5" customHeight="1">
      <c r="A1976" s="229">
        <v>65405867</v>
      </c>
      <c r="B1976" s="230" t="s">
        <v>3945</v>
      </c>
      <c r="C1976" s="231">
        <v>215.6</v>
      </c>
    </row>
    <row r="1977" spans="1:3" ht="13.5" customHeight="1">
      <c r="A1977" s="229">
        <v>65405868</v>
      </c>
      <c r="B1977" s="230" t="s">
        <v>3946</v>
      </c>
      <c r="C1977" s="231">
        <v>215.6</v>
      </c>
    </row>
    <row r="1978" spans="1:3" ht="13.5" customHeight="1">
      <c r="A1978" s="229">
        <v>65405869</v>
      </c>
      <c r="B1978" s="230" t="s">
        <v>3947</v>
      </c>
      <c r="C1978" s="231">
        <v>20</v>
      </c>
    </row>
    <row r="1979" spans="1:3" ht="13.5" customHeight="1">
      <c r="A1979" s="229">
        <v>65405870</v>
      </c>
      <c r="B1979" s="230" t="s">
        <v>3948</v>
      </c>
      <c r="C1979" s="231">
        <v>21.6</v>
      </c>
    </row>
    <row r="1980" spans="1:3" ht="13.5" customHeight="1">
      <c r="A1980" s="229">
        <v>65405874</v>
      </c>
      <c r="B1980" s="230" t="s">
        <v>3949</v>
      </c>
      <c r="C1980" s="231">
        <v>1082</v>
      </c>
    </row>
    <row r="1981" spans="1:3" ht="13.5" customHeight="1">
      <c r="A1981" s="229">
        <v>65405875</v>
      </c>
      <c r="B1981" s="230" t="s">
        <v>3950</v>
      </c>
      <c r="C1981" s="231">
        <v>434.5</v>
      </c>
    </row>
    <row r="1982" spans="1:3" ht="13.5" customHeight="1">
      <c r="A1982" s="229">
        <v>65405889</v>
      </c>
      <c r="B1982" s="230" t="s">
        <v>3951</v>
      </c>
      <c r="C1982" s="231">
        <v>2164</v>
      </c>
    </row>
    <row r="1983" spans="1:3" ht="13.5" customHeight="1">
      <c r="A1983" s="229">
        <v>65405890</v>
      </c>
      <c r="B1983" s="230" t="s">
        <v>3952</v>
      </c>
      <c r="C1983" s="231">
        <v>778.4</v>
      </c>
    </row>
    <row r="1984" spans="1:3" ht="13.5" customHeight="1">
      <c r="A1984" s="229">
        <v>65405891</v>
      </c>
      <c r="B1984" s="230" t="s">
        <v>3953</v>
      </c>
      <c r="C1984" s="231">
        <v>205</v>
      </c>
    </row>
    <row r="1985" spans="1:3" ht="13.5" customHeight="1">
      <c r="A1985" s="229">
        <v>65405892</v>
      </c>
      <c r="B1985" s="230" t="s">
        <v>3954</v>
      </c>
      <c r="C1985" s="231">
        <v>20.3</v>
      </c>
    </row>
    <row r="1986" spans="1:3" ht="13.5" customHeight="1">
      <c r="A1986" s="229">
        <v>65405893</v>
      </c>
      <c r="B1986" s="230" t="s">
        <v>3955</v>
      </c>
      <c r="C1986" s="231">
        <v>20.3</v>
      </c>
    </row>
    <row r="1987" spans="1:3" ht="13.5" customHeight="1">
      <c r="A1987" s="229">
        <v>65405894</v>
      </c>
      <c r="B1987" s="230" t="s">
        <v>3956</v>
      </c>
      <c r="C1987" s="231">
        <v>20.3</v>
      </c>
    </row>
    <row r="1988" spans="1:3" ht="13.5" customHeight="1">
      <c r="A1988" s="229">
        <v>65405895</v>
      </c>
      <c r="B1988" s="230" t="s">
        <v>3957</v>
      </c>
      <c r="C1988" s="231">
        <v>35.799999999999997</v>
      </c>
    </row>
    <row r="1989" spans="1:3" ht="13.5" customHeight="1">
      <c r="A1989" s="229">
        <v>65405896</v>
      </c>
      <c r="B1989" s="230" t="s">
        <v>3958</v>
      </c>
      <c r="C1989" s="231">
        <v>506.3</v>
      </c>
    </row>
    <row r="1990" spans="1:3" ht="13.5" customHeight="1">
      <c r="A1990" s="229">
        <v>65405897</v>
      </c>
      <c r="B1990" s="230" t="s">
        <v>3959</v>
      </c>
      <c r="C1990" s="231">
        <v>21.6</v>
      </c>
    </row>
    <row r="1991" spans="1:3" ht="13.5" customHeight="1">
      <c r="A1991" s="229">
        <v>65405904</v>
      </c>
      <c r="B1991" s="230" t="s">
        <v>3960</v>
      </c>
      <c r="C1991" s="231">
        <v>96</v>
      </c>
    </row>
    <row r="1992" spans="1:3" ht="13.5" customHeight="1">
      <c r="A1992" s="229">
        <v>65405905</v>
      </c>
      <c r="B1992" s="230" t="s">
        <v>3961</v>
      </c>
      <c r="C1992" s="231">
        <v>67</v>
      </c>
    </row>
    <row r="1993" spans="1:3" ht="13.5" customHeight="1">
      <c r="A1993" s="229">
        <v>65405906</v>
      </c>
      <c r="B1993" s="230" t="s">
        <v>3962</v>
      </c>
      <c r="C1993" s="231">
        <v>1029.5999999999999</v>
      </c>
    </row>
    <row r="1994" spans="1:3" ht="13.5" customHeight="1">
      <c r="A1994" s="229">
        <v>65405907</v>
      </c>
      <c r="B1994" s="230" t="s">
        <v>3963</v>
      </c>
      <c r="C1994" s="231">
        <v>168.4</v>
      </c>
    </row>
    <row r="1995" spans="1:3" ht="13.5" customHeight="1">
      <c r="A1995" s="229">
        <v>65405908</v>
      </c>
      <c r="B1995" s="230" t="s">
        <v>3964</v>
      </c>
      <c r="C1995" s="231">
        <v>168.4</v>
      </c>
    </row>
    <row r="1996" spans="1:3" ht="13.5" customHeight="1">
      <c r="A1996" s="229">
        <v>65405909</v>
      </c>
      <c r="B1996" s="230" t="s">
        <v>3965</v>
      </c>
      <c r="C1996" s="231">
        <v>463</v>
      </c>
    </row>
    <row r="1997" spans="1:3" ht="13.5" customHeight="1">
      <c r="A1997" s="229">
        <v>65405910</v>
      </c>
      <c r="B1997" s="230" t="s">
        <v>3966</v>
      </c>
      <c r="C1997" s="231">
        <v>1918.4</v>
      </c>
    </row>
    <row r="1998" spans="1:3" ht="13.5" customHeight="1">
      <c r="A1998" s="229">
        <v>65405911</v>
      </c>
      <c r="B1998" s="230" t="s">
        <v>3967</v>
      </c>
      <c r="C1998" s="231">
        <v>1654.4</v>
      </c>
    </row>
    <row r="1999" spans="1:3" ht="13.5" customHeight="1">
      <c r="A1999" s="229">
        <v>65405912</v>
      </c>
      <c r="B1999" s="230" t="s">
        <v>3968</v>
      </c>
      <c r="C1999" s="231">
        <v>140.29999999999998</v>
      </c>
    </row>
    <row r="2000" spans="1:3" ht="13.5" customHeight="1">
      <c r="A2000" s="229">
        <v>65405913</v>
      </c>
      <c r="B2000" s="230" t="s">
        <v>3969</v>
      </c>
      <c r="C2000" s="231">
        <v>140.29999999999998</v>
      </c>
    </row>
    <row r="2001" spans="1:3" ht="13.5" customHeight="1">
      <c r="A2001" s="229">
        <v>65405914</v>
      </c>
      <c r="B2001" s="230" t="s">
        <v>3970</v>
      </c>
      <c r="C2001" s="231">
        <v>463</v>
      </c>
    </row>
    <row r="2002" spans="1:3" ht="13.5" customHeight="1">
      <c r="A2002" s="229">
        <v>65405915</v>
      </c>
      <c r="B2002" s="230" t="s">
        <v>3971</v>
      </c>
      <c r="C2002" s="231">
        <v>2270.4</v>
      </c>
    </row>
    <row r="2003" spans="1:3" ht="13.5" customHeight="1">
      <c r="A2003" s="229">
        <v>65405916</v>
      </c>
      <c r="B2003" s="230" t="s">
        <v>3972</v>
      </c>
      <c r="C2003" s="231">
        <v>140.29999999999998</v>
      </c>
    </row>
    <row r="2004" spans="1:3" ht="13.5" customHeight="1">
      <c r="A2004" s="229">
        <v>65405917</v>
      </c>
      <c r="B2004" s="230" t="s">
        <v>3973</v>
      </c>
      <c r="C2004" s="231">
        <v>1144</v>
      </c>
    </row>
    <row r="2005" spans="1:3" ht="13.5" customHeight="1">
      <c r="A2005" s="229">
        <v>65405918</v>
      </c>
      <c r="B2005" s="230" t="s">
        <v>3974</v>
      </c>
      <c r="C2005" s="231">
        <v>140.80000000000001</v>
      </c>
    </row>
    <row r="2006" spans="1:3" ht="13.5" customHeight="1">
      <c r="A2006" s="229">
        <v>65405921</v>
      </c>
      <c r="B2006" s="230" t="s">
        <v>3975</v>
      </c>
      <c r="C2006" s="231">
        <v>171.6</v>
      </c>
    </row>
    <row r="2007" spans="1:3" ht="13.5" customHeight="1">
      <c r="A2007" s="229">
        <v>65405922</v>
      </c>
      <c r="B2007" s="230" t="s">
        <v>3976</v>
      </c>
      <c r="C2007" s="231">
        <v>704</v>
      </c>
    </row>
    <row r="2008" spans="1:3" ht="13.5" customHeight="1">
      <c r="A2008" s="229">
        <v>65405924</v>
      </c>
      <c r="B2008" s="230" t="s">
        <v>3977</v>
      </c>
      <c r="C2008" s="231">
        <v>176</v>
      </c>
    </row>
    <row r="2009" spans="1:3" ht="13.5" customHeight="1">
      <c r="A2009" s="229">
        <v>65405926</v>
      </c>
      <c r="B2009" s="230" t="s">
        <v>3978</v>
      </c>
      <c r="C2009" s="231">
        <v>140.29999999999998</v>
      </c>
    </row>
    <row r="2010" spans="1:3" ht="13.5" customHeight="1">
      <c r="A2010" s="229">
        <v>65405927</v>
      </c>
      <c r="B2010" s="230" t="s">
        <v>3979</v>
      </c>
      <c r="C2010" s="231">
        <v>140.29999999999998</v>
      </c>
    </row>
    <row r="2011" spans="1:3" ht="13.5" customHeight="1">
      <c r="A2011" s="229">
        <v>65405929</v>
      </c>
      <c r="B2011" s="230" t="s">
        <v>3980</v>
      </c>
      <c r="C2011" s="231">
        <v>49.2</v>
      </c>
    </row>
    <row r="2012" spans="1:3" ht="13.5" customHeight="1">
      <c r="A2012" s="229">
        <v>65405930</v>
      </c>
      <c r="B2012" s="230" t="s">
        <v>3981</v>
      </c>
      <c r="C2012" s="231">
        <v>77.199999999999989</v>
      </c>
    </row>
    <row r="2013" spans="1:3" ht="13.5" customHeight="1">
      <c r="A2013" s="229">
        <v>65405931</v>
      </c>
      <c r="B2013" s="230" t="s">
        <v>3982</v>
      </c>
      <c r="C2013" s="231">
        <v>2385</v>
      </c>
    </row>
    <row r="2014" spans="1:3" ht="13.5" customHeight="1">
      <c r="A2014" s="229">
        <v>65405932</v>
      </c>
      <c r="B2014" s="230" t="s">
        <v>3983</v>
      </c>
      <c r="C2014" s="231">
        <v>84.199999999999989</v>
      </c>
    </row>
    <row r="2015" spans="1:3" ht="13.5" customHeight="1">
      <c r="A2015" s="229">
        <v>65405933</v>
      </c>
      <c r="B2015" s="230" t="s">
        <v>3984</v>
      </c>
      <c r="C2015" s="231">
        <v>176</v>
      </c>
    </row>
    <row r="2016" spans="1:3" ht="13.5" customHeight="1">
      <c r="A2016" s="229">
        <v>65405934</v>
      </c>
      <c r="B2016" s="230" t="s">
        <v>3985</v>
      </c>
      <c r="C2016" s="231">
        <v>492.8</v>
      </c>
    </row>
    <row r="2017" spans="1:3" ht="13.5" customHeight="1">
      <c r="A2017" s="229">
        <v>65405935</v>
      </c>
      <c r="B2017" s="230" t="s">
        <v>3986</v>
      </c>
      <c r="C2017" s="231">
        <v>2376</v>
      </c>
    </row>
    <row r="2018" spans="1:3" ht="13.5" customHeight="1">
      <c r="A2018" s="229">
        <v>65405936</v>
      </c>
      <c r="B2018" s="230" t="s">
        <v>3987</v>
      </c>
      <c r="C2018" s="231">
        <v>114.4</v>
      </c>
    </row>
    <row r="2019" spans="1:3" ht="13.5" customHeight="1">
      <c r="A2019" s="229">
        <v>65405937</v>
      </c>
      <c r="B2019" s="230" t="s">
        <v>3988</v>
      </c>
      <c r="C2019" s="231">
        <v>176</v>
      </c>
    </row>
    <row r="2020" spans="1:3" ht="13.5" customHeight="1">
      <c r="A2020" s="229">
        <v>65405938</v>
      </c>
      <c r="B2020" s="230" t="s">
        <v>3989</v>
      </c>
      <c r="C2020" s="231">
        <v>176</v>
      </c>
    </row>
    <row r="2021" spans="1:3" ht="13.5" customHeight="1">
      <c r="A2021" s="229">
        <v>65405939</v>
      </c>
      <c r="B2021" s="230" t="s">
        <v>3990</v>
      </c>
      <c r="C2021" s="231">
        <v>729.6</v>
      </c>
    </row>
    <row r="2022" spans="1:3" ht="13.5" customHeight="1">
      <c r="A2022" s="229">
        <v>65405940</v>
      </c>
      <c r="B2022" s="230" t="s">
        <v>3991</v>
      </c>
      <c r="C2022" s="231">
        <v>739.2</v>
      </c>
    </row>
    <row r="2023" spans="1:3" ht="13.5" customHeight="1">
      <c r="A2023" s="229">
        <v>65405941</v>
      </c>
      <c r="B2023" s="230" t="s">
        <v>3992</v>
      </c>
      <c r="C2023" s="231">
        <v>84.199999999999989</v>
      </c>
    </row>
    <row r="2024" spans="1:3" ht="13.5" customHeight="1">
      <c r="A2024" s="229">
        <v>65405942</v>
      </c>
      <c r="B2024" s="230" t="s">
        <v>3993</v>
      </c>
      <c r="C2024" s="231">
        <v>26.4</v>
      </c>
    </row>
    <row r="2025" spans="1:3" ht="13.5" customHeight="1">
      <c r="A2025" s="229">
        <v>65405943</v>
      </c>
      <c r="B2025" s="230" t="s">
        <v>3994</v>
      </c>
      <c r="C2025" s="231">
        <v>84.199999999999989</v>
      </c>
    </row>
    <row r="2026" spans="1:3" ht="13.5" customHeight="1">
      <c r="A2026" s="229">
        <v>65405944</v>
      </c>
      <c r="B2026" s="230" t="s">
        <v>3995</v>
      </c>
      <c r="C2026" s="231">
        <v>21.1</v>
      </c>
    </row>
    <row r="2027" spans="1:3" ht="13.5" customHeight="1">
      <c r="A2027" s="229">
        <v>65405945</v>
      </c>
      <c r="B2027" s="230" t="s">
        <v>3990</v>
      </c>
      <c r="C2027" s="231">
        <v>491.1</v>
      </c>
    </row>
    <row r="2028" spans="1:3" ht="13.5" customHeight="1">
      <c r="A2028" s="229">
        <v>65405946</v>
      </c>
      <c r="B2028" s="230" t="s">
        <v>3996</v>
      </c>
      <c r="C2028" s="231">
        <v>70.199999999999989</v>
      </c>
    </row>
    <row r="2029" spans="1:3" ht="13.5" customHeight="1">
      <c r="A2029" s="229">
        <v>65405947</v>
      </c>
      <c r="B2029" s="230" t="s">
        <v>3997</v>
      </c>
      <c r="C2029" s="231">
        <v>32.300000000000004</v>
      </c>
    </row>
    <row r="2030" spans="1:3" ht="13.5" customHeight="1">
      <c r="A2030" s="229">
        <v>65405948</v>
      </c>
      <c r="B2030" s="230" t="s">
        <v>3998</v>
      </c>
      <c r="C2030" s="231">
        <v>1672</v>
      </c>
    </row>
    <row r="2031" spans="1:3" ht="13.5" customHeight="1">
      <c r="A2031" s="229">
        <v>65405949</v>
      </c>
      <c r="B2031" s="230" t="s">
        <v>3999</v>
      </c>
      <c r="C2031" s="231">
        <v>8.5</v>
      </c>
    </row>
    <row r="2032" spans="1:3" ht="13.5" customHeight="1">
      <c r="A2032" s="229">
        <v>65405950</v>
      </c>
      <c r="B2032" s="230" t="s">
        <v>4000</v>
      </c>
      <c r="C2032" s="231">
        <v>298.90000000000003</v>
      </c>
    </row>
    <row r="2033" spans="1:3" ht="13.5" customHeight="1">
      <c r="A2033" s="229">
        <v>65405951</v>
      </c>
      <c r="B2033" s="230" t="s">
        <v>4001</v>
      </c>
      <c r="C2033" s="231">
        <v>56.2</v>
      </c>
    </row>
    <row r="2034" spans="1:3" ht="13.5" customHeight="1">
      <c r="A2034" s="229">
        <v>65405952</v>
      </c>
      <c r="B2034" s="230" t="s">
        <v>4002</v>
      </c>
      <c r="C2034" s="231">
        <v>528</v>
      </c>
    </row>
    <row r="2035" spans="1:3" ht="13.5" customHeight="1">
      <c r="A2035" s="229">
        <v>65405953</v>
      </c>
      <c r="B2035" s="230" t="s">
        <v>4003</v>
      </c>
      <c r="C2035" s="231">
        <v>23.900000000000002</v>
      </c>
    </row>
    <row r="2036" spans="1:3" ht="13.5" customHeight="1">
      <c r="A2036" s="229">
        <v>65405954</v>
      </c>
      <c r="B2036" s="230" t="s">
        <v>4004</v>
      </c>
      <c r="C2036" s="231">
        <v>2024</v>
      </c>
    </row>
    <row r="2037" spans="1:3" ht="13.5" customHeight="1">
      <c r="A2037" s="229">
        <v>65405974</v>
      </c>
      <c r="B2037" s="230" t="s">
        <v>4005</v>
      </c>
      <c r="C2037" s="231">
        <v>20</v>
      </c>
    </row>
    <row r="2038" spans="1:3" ht="13.5" customHeight="1">
      <c r="A2038" s="229">
        <v>65405975</v>
      </c>
      <c r="B2038" s="230" t="s">
        <v>4006</v>
      </c>
      <c r="C2038" s="231">
        <v>20</v>
      </c>
    </row>
    <row r="2039" spans="1:3" ht="13.5" customHeight="1">
      <c r="A2039" s="229">
        <v>65405976</v>
      </c>
      <c r="B2039" s="230" t="s">
        <v>4007</v>
      </c>
      <c r="C2039" s="231">
        <v>40.5</v>
      </c>
    </row>
    <row r="2040" spans="1:3" ht="13.5" customHeight="1">
      <c r="A2040" s="229">
        <v>65405977</v>
      </c>
      <c r="B2040" s="230" t="s">
        <v>4008</v>
      </c>
      <c r="C2040" s="231">
        <v>20</v>
      </c>
    </row>
    <row r="2041" spans="1:3" ht="13.5" customHeight="1">
      <c r="A2041" s="229">
        <v>65405978</v>
      </c>
      <c r="B2041" s="230" t="s">
        <v>4009</v>
      </c>
      <c r="C2041" s="231">
        <v>499.6</v>
      </c>
    </row>
    <row r="2042" spans="1:3" ht="13.5" customHeight="1">
      <c r="A2042" s="229">
        <v>65405979</v>
      </c>
      <c r="B2042" s="230" t="s">
        <v>4010</v>
      </c>
      <c r="C2042" s="231">
        <v>235.6</v>
      </c>
    </row>
    <row r="2043" spans="1:3" ht="13.5" customHeight="1">
      <c r="A2043" s="229">
        <v>65405980</v>
      </c>
      <c r="B2043" s="230" t="s">
        <v>4008</v>
      </c>
      <c r="C2043" s="231">
        <v>20</v>
      </c>
    </row>
    <row r="2044" spans="1:3" ht="13.5" customHeight="1">
      <c r="A2044" s="229">
        <v>65405981</v>
      </c>
      <c r="B2044" s="230" t="s">
        <v>4011</v>
      </c>
      <c r="C2044" s="231">
        <v>20</v>
      </c>
    </row>
    <row r="2045" spans="1:3" ht="13.5" customHeight="1">
      <c r="A2045" s="229">
        <v>65405982</v>
      </c>
      <c r="B2045" s="230" t="s">
        <v>4012</v>
      </c>
      <c r="C2045" s="231">
        <v>151.80000000000001</v>
      </c>
    </row>
    <row r="2046" spans="1:3" ht="13.5" customHeight="1">
      <c r="A2046" s="229">
        <v>65405983</v>
      </c>
      <c r="B2046" s="230" t="s">
        <v>4013</v>
      </c>
      <c r="C2046" s="231">
        <v>20</v>
      </c>
    </row>
    <row r="2047" spans="1:3" ht="13.5" customHeight="1">
      <c r="A2047" s="229">
        <v>65405984</v>
      </c>
      <c r="B2047" s="230" t="s">
        <v>4014</v>
      </c>
      <c r="C2047" s="231">
        <v>171.2</v>
      </c>
    </row>
    <row r="2048" spans="1:3" ht="13.5" customHeight="1">
      <c r="A2048" s="229">
        <v>65405985</v>
      </c>
      <c r="B2048" s="230" t="s">
        <v>4008</v>
      </c>
      <c r="C2048" s="231">
        <v>20</v>
      </c>
    </row>
    <row r="2049" spans="1:3" ht="13.5" customHeight="1">
      <c r="A2049" s="229">
        <v>65405986</v>
      </c>
      <c r="B2049" s="230" t="s">
        <v>4015</v>
      </c>
      <c r="C2049" s="231">
        <v>20</v>
      </c>
    </row>
    <row r="2050" spans="1:3" ht="13.5" customHeight="1">
      <c r="A2050" s="229">
        <v>65405987</v>
      </c>
      <c r="B2050" s="230" t="s">
        <v>4016</v>
      </c>
      <c r="C2050" s="231">
        <v>98.5</v>
      </c>
    </row>
    <row r="2051" spans="1:3" ht="13.5" customHeight="1">
      <c r="A2051" s="229">
        <v>65405988</v>
      </c>
      <c r="B2051" s="230" t="s">
        <v>4017</v>
      </c>
      <c r="C2051" s="231">
        <v>20</v>
      </c>
    </row>
    <row r="2052" spans="1:3" ht="13.5" customHeight="1">
      <c r="A2052" s="229">
        <v>65405989</v>
      </c>
      <c r="B2052" s="230" t="s">
        <v>4013</v>
      </c>
      <c r="C2052" s="231">
        <v>20</v>
      </c>
    </row>
    <row r="2053" spans="1:3" ht="13.5" customHeight="1">
      <c r="A2053" s="229">
        <v>65405990</v>
      </c>
      <c r="B2053" s="230" t="s">
        <v>4018</v>
      </c>
      <c r="C2053" s="231">
        <v>20</v>
      </c>
    </row>
    <row r="2054" spans="1:3" ht="13.5" customHeight="1">
      <c r="A2054" s="229">
        <v>65405991</v>
      </c>
      <c r="B2054" s="230" t="s">
        <v>4019</v>
      </c>
      <c r="C2054" s="231">
        <v>20</v>
      </c>
    </row>
    <row r="2055" spans="1:3" ht="13.5" customHeight="1">
      <c r="A2055" s="229">
        <v>65405992</v>
      </c>
      <c r="B2055" s="230" t="s">
        <v>4020</v>
      </c>
      <c r="C2055" s="231">
        <v>25.8</v>
      </c>
    </row>
    <row r="2056" spans="1:3" ht="13.5" customHeight="1">
      <c r="A2056" s="229">
        <v>65405993</v>
      </c>
      <c r="B2056" s="230" t="s">
        <v>4012</v>
      </c>
      <c r="C2056" s="231">
        <v>69</v>
      </c>
    </row>
    <row r="2057" spans="1:3" ht="13.5" customHeight="1">
      <c r="A2057" s="229">
        <v>65405994</v>
      </c>
      <c r="B2057" s="230" t="s">
        <v>4018</v>
      </c>
      <c r="C2057" s="231">
        <v>20</v>
      </c>
    </row>
    <row r="2058" spans="1:3" ht="13.5" customHeight="1">
      <c r="A2058" s="229">
        <v>65405995</v>
      </c>
      <c r="B2058" s="230" t="s">
        <v>4021</v>
      </c>
      <c r="C2058" s="231">
        <v>20</v>
      </c>
    </row>
    <row r="2059" spans="1:3" ht="13.5" customHeight="1">
      <c r="A2059" s="229">
        <v>65405996</v>
      </c>
      <c r="B2059" s="230" t="s">
        <v>4022</v>
      </c>
      <c r="C2059" s="231">
        <v>20</v>
      </c>
    </row>
    <row r="2060" spans="1:3" ht="13.5" customHeight="1">
      <c r="A2060" s="229">
        <v>65405997</v>
      </c>
      <c r="B2060" s="230" t="s">
        <v>4023</v>
      </c>
      <c r="C2060" s="231">
        <v>20</v>
      </c>
    </row>
    <row r="2061" spans="1:3" ht="13.5" customHeight="1">
      <c r="A2061" s="229">
        <v>65405998</v>
      </c>
      <c r="B2061" s="230" t="s">
        <v>4024</v>
      </c>
      <c r="C2061" s="231">
        <v>141.69999999999999</v>
      </c>
    </row>
    <row r="2062" spans="1:3" ht="13.5" customHeight="1">
      <c r="A2062" s="229">
        <v>65405999</v>
      </c>
      <c r="B2062" s="230" t="s">
        <v>4025</v>
      </c>
      <c r="C2062" s="231">
        <v>1369</v>
      </c>
    </row>
    <row r="2063" spans="1:3" ht="13.5" customHeight="1">
      <c r="A2063" s="229">
        <v>65406000</v>
      </c>
      <c r="B2063" s="230" t="s">
        <v>4026</v>
      </c>
      <c r="C2063" s="231">
        <v>20</v>
      </c>
    </row>
    <row r="2064" spans="1:3" ht="13.5" customHeight="1">
      <c r="A2064" s="229">
        <v>65406001</v>
      </c>
      <c r="B2064" s="230" t="s">
        <v>4027</v>
      </c>
      <c r="C2064" s="231">
        <v>30.400000000000002</v>
      </c>
    </row>
    <row r="2065" spans="1:3" ht="13.5" customHeight="1">
      <c r="A2065" s="229">
        <v>65406002</v>
      </c>
      <c r="B2065" s="230" t="s">
        <v>4028</v>
      </c>
      <c r="C2065" s="231">
        <v>20</v>
      </c>
    </row>
    <row r="2066" spans="1:3" ht="13.5" customHeight="1">
      <c r="A2066" s="229">
        <v>65406003</v>
      </c>
      <c r="B2066" s="230" t="s">
        <v>4008</v>
      </c>
      <c r="C2066" s="231">
        <v>20</v>
      </c>
    </row>
    <row r="2067" spans="1:3" ht="13.5" customHeight="1">
      <c r="A2067" s="229">
        <v>65406004</v>
      </c>
      <c r="B2067" s="230" t="s">
        <v>4029</v>
      </c>
      <c r="C2067" s="231">
        <v>1369</v>
      </c>
    </row>
    <row r="2068" spans="1:3" ht="13.5" customHeight="1">
      <c r="A2068" s="229">
        <v>65406005</v>
      </c>
      <c r="B2068" s="230" t="s">
        <v>4030</v>
      </c>
      <c r="C2068" s="231">
        <v>289.8</v>
      </c>
    </row>
    <row r="2069" spans="1:3" ht="13.5" customHeight="1">
      <c r="A2069" s="229">
        <v>65406006</v>
      </c>
      <c r="B2069" s="230" t="s">
        <v>4031</v>
      </c>
      <c r="C2069" s="231">
        <v>43.300000000000004</v>
      </c>
    </row>
    <row r="2070" spans="1:3" ht="13.5" customHeight="1">
      <c r="A2070" s="229">
        <v>65406007</v>
      </c>
      <c r="B2070" s="230" t="s">
        <v>4032</v>
      </c>
      <c r="C2070" s="231">
        <v>20</v>
      </c>
    </row>
    <row r="2071" spans="1:3" ht="13.5" customHeight="1">
      <c r="A2071" s="229">
        <v>65406008</v>
      </c>
      <c r="B2071" s="230" t="s">
        <v>4033</v>
      </c>
      <c r="C2071" s="231">
        <v>139.9</v>
      </c>
    </row>
    <row r="2072" spans="1:3" ht="13.5" customHeight="1">
      <c r="A2072" s="229">
        <v>65406009</v>
      </c>
      <c r="B2072" s="230" t="s">
        <v>4034</v>
      </c>
      <c r="C2072" s="231">
        <v>20</v>
      </c>
    </row>
    <row r="2073" spans="1:3" ht="13.5" customHeight="1">
      <c r="A2073" s="229">
        <v>65406010</v>
      </c>
      <c r="B2073" s="230" t="s">
        <v>4008</v>
      </c>
      <c r="C2073" s="231">
        <v>20</v>
      </c>
    </row>
    <row r="2074" spans="1:3" ht="13.5" customHeight="1">
      <c r="A2074" s="229">
        <v>65406011</v>
      </c>
      <c r="B2074" s="230" t="s">
        <v>4035</v>
      </c>
      <c r="C2074" s="231">
        <v>81</v>
      </c>
    </row>
    <row r="2075" spans="1:3" ht="13.5" customHeight="1">
      <c r="A2075" s="229">
        <v>65406012</v>
      </c>
      <c r="B2075" s="230" t="s">
        <v>4036</v>
      </c>
      <c r="C2075" s="231">
        <v>20</v>
      </c>
    </row>
    <row r="2076" spans="1:3" ht="13.5" customHeight="1">
      <c r="A2076" s="229">
        <v>65406013</v>
      </c>
      <c r="B2076" s="230" t="s">
        <v>4037</v>
      </c>
      <c r="C2076" s="231">
        <v>485.1</v>
      </c>
    </row>
    <row r="2077" spans="1:3" ht="13.5" customHeight="1">
      <c r="A2077" s="229">
        <v>65406014</v>
      </c>
      <c r="B2077" s="230" t="s">
        <v>4038</v>
      </c>
      <c r="C2077" s="231">
        <v>20</v>
      </c>
    </row>
    <row r="2078" spans="1:3" ht="13.5" customHeight="1">
      <c r="A2078" s="229">
        <v>65406015</v>
      </c>
      <c r="B2078" s="230" t="s">
        <v>4039</v>
      </c>
      <c r="C2078" s="231">
        <v>20</v>
      </c>
    </row>
    <row r="2079" spans="1:3" ht="13.5" customHeight="1">
      <c r="A2079" s="229">
        <v>65406016</v>
      </c>
      <c r="B2079" s="230" t="s">
        <v>4040</v>
      </c>
      <c r="C2079" s="231">
        <v>81</v>
      </c>
    </row>
    <row r="2080" spans="1:3" ht="13.5" customHeight="1">
      <c r="A2080" s="229">
        <v>65406017</v>
      </c>
      <c r="B2080" s="230" t="s">
        <v>4041</v>
      </c>
      <c r="C2080" s="231">
        <v>370.8</v>
      </c>
    </row>
    <row r="2081" spans="1:3" ht="13.5" customHeight="1">
      <c r="A2081" s="229">
        <v>65406018</v>
      </c>
      <c r="B2081" s="230" t="s">
        <v>4042</v>
      </c>
      <c r="C2081" s="231">
        <v>20</v>
      </c>
    </row>
    <row r="2082" spans="1:3" ht="13.5" customHeight="1">
      <c r="A2082" s="229">
        <v>65406033</v>
      </c>
      <c r="B2082" s="230" t="s">
        <v>4043</v>
      </c>
      <c r="C2082" s="231">
        <v>20</v>
      </c>
    </row>
    <row r="2083" spans="1:3" ht="13.5" customHeight="1">
      <c r="A2083" s="229">
        <v>65406034</v>
      </c>
      <c r="B2083" s="230" t="s">
        <v>4044</v>
      </c>
      <c r="C2083" s="231">
        <v>2498</v>
      </c>
    </row>
    <row r="2084" spans="1:3" ht="13.5" customHeight="1">
      <c r="A2084" s="229">
        <v>65406067</v>
      </c>
      <c r="B2084" s="230" t="s">
        <v>4639</v>
      </c>
      <c r="C2084" s="231">
        <v>192</v>
      </c>
    </row>
    <row r="2085" spans="1:3" ht="13.5" customHeight="1">
      <c r="A2085" s="229">
        <v>65406068</v>
      </c>
      <c r="B2085" s="230" t="s">
        <v>4640</v>
      </c>
      <c r="C2085" s="231">
        <v>20</v>
      </c>
    </row>
    <row r="2086" spans="1:3" ht="13.5" customHeight="1">
      <c r="A2086" s="229">
        <v>65406069</v>
      </c>
      <c r="B2086" s="230" t="s">
        <v>4641</v>
      </c>
      <c r="C2086" s="231">
        <v>20</v>
      </c>
    </row>
    <row r="2087" spans="1:3" ht="13.5" customHeight="1">
      <c r="A2087" s="229">
        <v>65406070</v>
      </c>
      <c r="B2087" s="230" t="s">
        <v>4642</v>
      </c>
      <c r="C2087" s="231">
        <v>20</v>
      </c>
    </row>
    <row r="2088" spans="1:3" ht="13.5" customHeight="1">
      <c r="A2088" s="229">
        <v>65406071</v>
      </c>
      <c r="B2088" s="230" t="s">
        <v>4643</v>
      </c>
      <c r="C2088" s="231">
        <v>153.6</v>
      </c>
    </row>
    <row r="2089" spans="1:3" ht="13.5" customHeight="1">
      <c r="A2089" s="229">
        <v>65406072</v>
      </c>
      <c r="B2089" s="230" t="s">
        <v>4644</v>
      </c>
      <c r="C2089" s="231">
        <v>96</v>
      </c>
    </row>
    <row r="2090" spans="1:3" ht="13.5" customHeight="1">
      <c r="A2090" s="229">
        <v>65406073</v>
      </c>
      <c r="B2090" s="230" t="s">
        <v>4645</v>
      </c>
      <c r="C2090" s="231">
        <v>20</v>
      </c>
    </row>
    <row r="2091" spans="1:3" ht="13.5" customHeight="1">
      <c r="A2091" s="229">
        <v>65406074</v>
      </c>
      <c r="B2091" s="230" t="s">
        <v>4646</v>
      </c>
      <c r="C2091" s="231">
        <v>20</v>
      </c>
    </row>
    <row r="2092" spans="1:3" ht="13.5" customHeight="1">
      <c r="A2092" s="229">
        <v>65406075</v>
      </c>
      <c r="B2092" s="230" t="s">
        <v>4647</v>
      </c>
      <c r="C2092" s="231">
        <v>576</v>
      </c>
    </row>
    <row r="2093" spans="1:3" ht="13.5" customHeight="1">
      <c r="A2093" s="229">
        <v>65406076</v>
      </c>
      <c r="B2093" s="230" t="s">
        <v>4648</v>
      </c>
      <c r="C2093" s="231">
        <v>20</v>
      </c>
    </row>
    <row r="2094" spans="1:3" ht="13.5" customHeight="1">
      <c r="A2094" s="229">
        <v>65406077</v>
      </c>
      <c r="B2094" s="230" t="s">
        <v>4649</v>
      </c>
      <c r="C2094" s="231">
        <v>576</v>
      </c>
    </row>
    <row r="2095" spans="1:3" ht="13.5" customHeight="1">
      <c r="A2095" s="229">
        <v>65406078</v>
      </c>
      <c r="B2095" s="230" t="s">
        <v>4650</v>
      </c>
      <c r="C2095" s="231">
        <v>20</v>
      </c>
    </row>
    <row r="2096" spans="1:3" ht="13.5" customHeight="1">
      <c r="A2096" s="229">
        <v>65406079</v>
      </c>
      <c r="B2096" s="230" t="s">
        <v>4651</v>
      </c>
      <c r="C2096" s="231">
        <v>48</v>
      </c>
    </row>
    <row r="2097" spans="1:3" ht="13.5" customHeight="1">
      <c r="A2097" s="229">
        <v>65406080</v>
      </c>
      <c r="B2097" s="230" t="s">
        <v>4652</v>
      </c>
      <c r="C2097" s="231">
        <v>20</v>
      </c>
    </row>
    <row r="2098" spans="1:3" ht="13.5" customHeight="1">
      <c r="A2098" s="229">
        <v>65406081</v>
      </c>
      <c r="B2098" s="230" t="s">
        <v>4644</v>
      </c>
      <c r="C2098" s="231">
        <v>96</v>
      </c>
    </row>
    <row r="2099" spans="1:3" ht="13.5" customHeight="1">
      <c r="A2099" s="229">
        <v>65406082</v>
      </c>
      <c r="B2099" s="230" t="s">
        <v>4653</v>
      </c>
      <c r="C2099" s="231">
        <v>20</v>
      </c>
    </row>
    <row r="2100" spans="1:3" ht="13.5" customHeight="1">
      <c r="A2100" s="229">
        <v>65406083</v>
      </c>
      <c r="B2100" s="230" t="s">
        <v>4654</v>
      </c>
      <c r="C2100" s="231">
        <v>20</v>
      </c>
    </row>
    <row r="2101" spans="1:3" ht="13.5" customHeight="1">
      <c r="A2101" s="229">
        <v>65406084</v>
      </c>
      <c r="B2101" s="230" t="s">
        <v>4655</v>
      </c>
      <c r="C2101" s="231">
        <v>20</v>
      </c>
    </row>
    <row r="2102" spans="1:3" ht="13.5" customHeight="1">
      <c r="A2102" s="229">
        <v>65406085</v>
      </c>
      <c r="B2102" s="230" t="s">
        <v>4656</v>
      </c>
      <c r="C2102" s="231">
        <v>38.4</v>
      </c>
    </row>
    <row r="2103" spans="1:3" ht="13.5" customHeight="1">
      <c r="A2103" s="229">
        <v>65406086</v>
      </c>
      <c r="B2103" s="230" t="s">
        <v>4649</v>
      </c>
      <c r="C2103" s="231">
        <v>489.6</v>
      </c>
    </row>
    <row r="2104" spans="1:3" ht="13.5" customHeight="1">
      <c r="A2104" s="229">
        <v>65406087</v>
      </c>
      <c r="B2104" s="230" t="s">
        <v>4657</v>
      </c>
      <c r="C2104" s="231">
        <v>20</v>
      </c>
    </row>
    <row r="2105" spans="1:3" ht="13.5" customHeight="1">
      <c r="A2105" s="229">
        <v>65406088</v>
      </c>
      <c r="B2105" s="230" t="s">
        <v>4658</v>
      </c>
      <c r="C2105" s="231">
        <v>20</v>
      </c>
    </row>
    <row r="2106" spans="1:3" ht="13.5" customHeight="1">
      <c r="A2106" s="229">
        <v>65406089</v>
      </c>
      <c r="B2106" s="230" t="s">
        <v>4659</v>
      </c>
      <c r="C2106" s="231">
        <v>379.2</v>
      </c>
    </row>
    <row r="2107" spans="1:3" ht="13.5" customHeight="1">
      <c r="A2107" s="229">
        <v>65406090</v>
      </c>
      <c r="B2107" s="230" t="s">
        <v>4660</v>
      </c>
      <c r="C2107" s="231">
        <v>20</v>
      </c>
    </row>
    <row r="2108" spans="1:3" ht="13.5" customHeight="1">
      <c r="A2108" s="229">
        <v>65406091</v>
      </c>
      <c r="B2108" s="230" t="s">
        <v>2591</v>
      </c>
      <c r="C2108" s="231">
        <v>20</v>
      </c>
    </row>
    <row r="2109" spans="1:3" ht="13.5" customHeight="1">
      <c r="A2109" s="229">
        <v>65406092</v>
      </c>
      <c r="B2109" s="230" t="s">
        <v>4661</v>
      </c>
      <c r="C2109" s="231">
        <v>20</v>
      </c>
    </row>
    <row r="2110" spans="1:3" ht="13.5" customHeight="1">
      <c r="A2110" s="229">
        <v>65406093</v>
      </c>
      <c r="B2110" s="230" t="s">
        <v>4662</v>
      </c>
      <c r="C2110" s="231">
        <v>48</v>
      </c>
    </row>
    <row r="2111" spans="1:3" ht="13.5" customHeight="1">
      <c r="A2111" s="229">
        <v>65406094</v>
      </c>
      <c r="B2111" s="230" t="s">
        <v>2391</v>
      </c>
      <c r="C2111" s="231">
        <v>20</v>
      </c>
    </row>
    <row r="2112" spans="1:3" ht="13.5" customHeight="1">
      <c r="A2112" s="229">
        <v>65406095</v>
      </c>
      <c r="B2112" s="230" t="s">
        <v>4663</v>
      </c>
      <c r="C2112" s="231">
        <v>28.8</v>
      </c>
    </row>
    <row r="2113" spans="1:3" ht="13.5" customHeight="1">
      <c r="A2113" s="229">
        <v>65406096</v>
      </c>
      <c r="B2113" s="230" t="s">
        <v>4664</v>
      </c>
      <c r="C2113" s="231">
        <v>20</v>
      </c>
    </row>
    <row r="2114" spans="1:3" ht="13.5" customHeight="1">
      <c r="A2114" s="229">
        <v>65406097</v>
      </c>
      <c r="B2114" s="230" t="s">
        <v>4665</v>
      </c>
      <c r="C2114" s="231">
        <v>115.2</v>
      </c>
    </row>
    <row r="2115" spans="1:3" ht="13.5" customHeight="1">
      <c r="A2115" s="229">
        <v>65406098</v>
      </c>
      <c r="B2115" s="230" t="s">
        <v>4666</v>
      </c>
      <c r="C2115" s="231">
        <v>38.4</v>
      </c>
    </row>
    <row r="2116" spans="1:3" ht="13.5" customHeight="1">
      <c r="A2116" s="229">
        <v>65406099</v>
      </c>
      <c r="B2116" s="230" t="s">
        <v>4667</v>
      </c>
      <c r="C2116" s="231">
        <v>57.6</v>
      </c>
    </row>
    <row r="2117" spans="1:3" ht="13.5" customHeight="1">
      <c r="A2117" s="229">
        <v>65406100</v>
      </c>
      <c r="B2117" s="230" t="s">
        <v>4668</v>
      </c>
      <c r="C2117" s="231">
        <v>38.4</v>
      </c>
    </row>
    <row r="2118" spans="1:3" ht="13.5" customHeight="1">
      <c r="A2118" s="229">
        <v>65406101</v>
      </c>
      <c r="B2118" s="230" t="s">
        <v>4669</v>
      </c>
      <c r="C2118" s="231">
        <v>20</v>
      </c>
    </row>
    <row r="2119" spans="1:3" ht="13.5" customHeight="1">
      <c r="A2119" s="229">
        <v>65406102</v>
      </c>
      <c r="B2119" s="230" t="s">
        <v>4670</v>
      </c>
      <c r="C2119" s="231">
        <v>38.4</v>
      </c>
    </row>
    <row r="2120" spans="1:3" ht="13.5" customHeight="1">
      <c r="A2120" s="229">
        <v>65406103</v>
      </c>
      <c r="B2120" s="230" t="s">
        <v>4671</v>
      </c>
      <c r="C2120" s="231">
        <v>20</v>
      </c>
    </row>
    <row r="2121" spans="1:3" ht="13.5" customHeight="1">
      <c r="A2121" s="229">
        <v>65406104</v>
      </c>
      <c r="B2121" s="230" t="s">
        <v>4672</v>
      </c>
      <c r="C2121" s="231">
        <v>230.4</v>
      </c>
    </row>
    <row r="2122" spans="1:3" ht="13.5" customHeight="1">
      <c r="A2122" s="229">
        <v>65406105</v>
      </c>
      <c r="B2122" s="230" t="s">
        <v>4673</v>
      </c>
      <c r="C2122" s="231">
        <v>230.4</v>
      </c>
    </row>
    <row r="2123" spans="1:3" ht="13.5" customHeight="1">
      <c r="A2123" s="229">
        <v>65406106</v>
      </c>
      <c r="B2123" s="230" t="s">
        <v>4674</v>
      </c>
      <c r="C2123" s="231">
        <v>20</v>
      </c>
    </row>
    <row r="2124" spans="1:3" ht="13.5" customHeight="1">
      <c r="A2124" s="229">
        <v>65406107</v>
      </c>
      <c r="B2124" s="230" t="s">
        <v>4675</v>
      </c>
      <c r="C2124" s="231">
        <v>230.4</v>
      </c>
    </row>
    <row r="2125" spans="1:3" ht="13.5" customHeight="1">
      <c r="A2125" s="229">
        <v>65406108</v>
      </c>
      <c r="B2125" s="230" t="s">
        <v>4676</v>
      </c>
      <c r="C2125" s="231">
        <v>38.4</v>
      </c>
    </row>
    <row r="2126" spans="1:3" ht="13.5" customHeight="1">
      <c r="A2126" s="229">
        <v>65406109</v>
      </c>
      <c r="B2126" s="230" t="s">
        <v>4677</v>
      </c>
      <c r="C2126" s="231">
        <v>57.6</v>
      </c>
    </row>
    <row r="2127" spans="1:3" ht="13.5" customHeight="1">
      <c r="A2127" s="229">
        <v>65406110</v>
      </c>
      <c r="B2127" s="230" t="s">
        <v>4644</v>
      </c>
      <c r="C2127" s="231">
        <v>48</v>
      </c>
    </row>
    <row r="2128" spans="1:3" ht="13.5" customHeight="1">
      <c r="A2128" s="229">
        <v>65406111</v>
      </c>
      <c r="B2128" s="230" t="s">
        <v>2298</v>
      </c>
      <c r="C2128" s="231">
        <v>20</v>
      </c>
    </row>
    <row r="2129" spans="1:3" ht="13.5" customHeight="1">
      <c r="A2129" s="229">
        <v>65406112</v>
      </c>
      <c r="B2129" s="230" t="s">
        <v>3458</v>
      </c>
      <c r="C2129" s="231">
        <v>20</v>
      </c>
    </row>
    <row r="2130" spans="1:3" ht="13.5" customHeight="1">
      <c r="A2130" s="229">
        <v>65406113</v>
      </c>
      <c r="B2130" s="230" t="s">
        <v>4678</v>
      </c>
      <c r="C2130" s="231">
        <v>20</v>
      </c>
    </row>
    <row r="2131" spans="1:3" ht="13.5" customHeight="1">
      <c r="A2131" s="229">
        <v>65406114</v>
      </c>
      <c r="B2131" s="230" t="s">
        <v>4679</v>
      </c>
      <c r="C2131" s="231">
        <v>138.29999999999998</v>
      </c>
    </row>
    <row r="2132" spans="1:3" ht="13.5" customHeight="1">
      <c r="A2132" s="229">
        <v>65406115</v>
      </c>
      <c r="B2132" s="230" t="s">
        <v>4680</v>
      </c>
      <c r="C2132" s="231">
        <v>48</v>
      </c>
    </row>
    <row r="2133" spans="1:3" ht="13.5" customHeight="1">
      <c r="A2133" s="229">
        <v>65406116</v>
      </c>
      <c r="B2133" s="230" t="s">
        <v>4681</v>
      </c>
      <c r="C2133" s="231">
        <v>20</v>
      </c>
    </row>
    <row r="2134" spans="1:3" ht="13.5" customHeight="1">
      <c r="A2134" s="229">
        <v>65406117</v>
      </c>
      <c r="B2134" s="230" t="s">
        <v>4682</v>
      </c>
      <c r="C2134" s="231">
        <v>23.1</v>
      </c>
    </row>
    <row r="2135" spans="1:3" ht="13.5" customHeight="1">
      <c r="A2135" s="229">
        <v>65406118</v>
      </c>
      <c r="B2135" s="230" t="s">
        <v>4683</v>
      </c>
      <c r="C2135" s="231">
        <v>20</v>
      </c>
    </row>
    <row r="2136" spans="1:3" ht="13.5" customHeight="1">
      <c r="A2136" s="229">
        <v>65406119</v>
      </c>
      <c r="B2136" s="230" t="s">
        <v>4684</v>
      </c>
      <c r="C2136" s="231">
        <v>20</v>
      </c>
    </row>
    <row r="2137" spans="1:3" ht="13.5" customHeight="1">
      <c r="A2137" s="229">
        <v>65406120</v>
      </c>
      <c r="B2137" s="230" t="s">
        <v>4685</v>
      </c>
      <c r="C2137" s="231">
        <v>21.200000000000003</v>
      </c>
    </row>
    <row r="2138" spans="1:3" ht="13.5" customHeight="1">
      <c r="A2138" s="229">
        <v>65406121</v>
      </c>
      <c r="B2138" s="230" t="s">
        <v>4686</v>
      </c>
      <c r="C2138" s="231">
        <v>20</v>
      </c>
    </row>
    <row r="2139" spans="1:3" ht="13.5" customHeight="1">
      <c r="A2139" s="229">
        <v>65406122</v>
      </c>
      <c r="B2139" s="230" t="s">
        <v>4687</v>
      </c>
      <c r="C2139" s="231">
        <v>20</v>
      </c>
    </row>
    <row r="2140" spans="1:3" ht="13.5" customHeight="1">
      <c r="A2140" s="229">
        <v>65406123</v>
      </c>
      <c r="B2140" s="230" t="s">
        <v>4688</v>
      </c>
      <c r="C2140" s="231">
        <v>163.19999999999999</v>
      </c>
    </row>
    <row r="2141" spans="1:3" ht="13.5" customHeight="1">
      <c r="A2141" s="229">
        <v>65406124</v>
      </c>
      <c r="B2141" s="230" t="s">
        <v>4689</v>
      </c>
      <c r="C2141" s="231">
        <v>105.6</v>
      </c>
    </row>
    <row r="2142" spans="1:3" ht="13.5" customHeight="1">
      <c r="A2142" s="229">
        <v>65406125</v>
      </c>
      <c r="B2142" s="230" t="s">
        <v>4690</v>
      </c>
      <c r="C2142" s="231">
        <v>26.900000000000002</v>
      </c>
    </row>
    <row r="2143" spans="1:3" ht="13.5" customHeight="1">
      <c r="A2143" s="229">
        <v>65406126</v>
      </c>
      <c r="B2143" s="230" t="s">
        <v>4691</v>
      </c>
      <c r="C2143" s="231">
        <v>20</v>
      </c>
    </row>
    <row r="2144" spans="1:3" ht="13.5" customHeight="1">
      <c r="A2144" s="229">
        <v>65406127</v>
      </c>
      <c r="B2144" s="230" t="s">
        <v>4692</v>
      </c>
      <c r="C2144" s="231">
        <v>20</v>
      </c>
    </row>
    <row r="2145" spans="1:3" ht="13.5" customHeight="1">
      <c r="A2145" s="229">
        <v>65406128</v>
      </c>
      <c r="B2145" s="230" t="s">
        <v>4693</v>
      </c>
      <c r="C2145" s="231">
        <v>20</v>
      </c>
    </row>
    <row r="2146" spans="1:3" ht="13.5" customHeight="1">
      <c r="A2146" s="229">
        <v>65406129</v>
      </c>
      <c r="B2146" s="230" t="s">
        <v>4694</v>
      </c>
      <c r="C2146" s="231">
        <v>20</v>
      </c>
    </row>
    <row r="2147" spans="1:3" ht="13.5" customHeight="1">
      <c r="A2147" s="229">
        <v>65406130</v>
      </c>
      <c r="B2147" s="230" t="s">
        <v>4695</v>
      </c>
      <c r="C2147" s="231">
        <v>20</v>
      </c>
    </row>
    <row r="2148" spans="1:3" ht="13.5" customHeight="1">
      <c r="A2148" s="229">
        <v>65406131</v>
      </c>
      <c r="B2148" s="230" t="s">
        <v>4696</v>
      </c>
      <c r="C2148" s="231">
        <v>20</v>
      </c>
    </row>
    <row r="2149" spans="1:3" ht="13.5" customHeight="1">
      <c r="A2149" s="229">
        <v>65406132</v>
      </c>
      <c r="B2149" s="230" t="s">
        <v>4697</v>
      </c>
      <c r="C2149" s="231">
        <v>20</v>
      </c>
    </row>
    <row r="2150" spans="1:3" ht="13.5" customHeight="1">
      <c r="A2150" s="229">
        <v>65406133</v>
      </c>
      <c r="B2150" s="230" t="s">
        <v>4698</v>
      </c>
      <c r="C2150" s="231">
        <v>20</v>
      </c>
    </row>
    <row r="2151" spans="1:3" ht="13.5" customHeight="1">
      <c r="A2151" s="229">
        <v>65406134</v>
      </c>
      <c r="B2151" s="230" t="s">
        <v>4699</v>
      </c>
      <c r="C2151" s="231">
        <v>314.90000000000003</v>
      </c>
    </row>
    <row r="2152" spans="1:3" ht="13.5" customHeight="1">
      <c r="A2152" s="229">
        <v>65406135</v>
      </c>
      <c r="B2152" s="230" t="s">
        <v>4700</v>
      </c>
      <c r="C2152" s="231">
        <v>20</v>
      </c>
    </row>
    <row r="2153" spans="1:3" ht="13.5" customHeight="1">
      <c r="A2153" s="229">
        <v>65406136</v>
      </c>
      <c r="B2153" s="230" t="s">
        <v>4701</v>
      </c>
      <c r="C2153" s="231">
        <v>53.800000000000004</v>
      </c>
    </row>
    <row r="2154" spans="1:3" ht="13.5" customHeight="1">
      <c r="A2154" s="229">
        <v>65406137</v>
      </c>
      <c r="B2154" s="230" t="s">
        <v>4702</v>
      </c>
      <c r="C2154" s="231">
        <v>205.5</v>
      </c>
    </row>
    <row r="2155" spans="1:3" ht="13.5" customHeight="1">
      <c r="A2155" s="229">
        <v>65406138</v>
      </c>
      <c r="B2155" s="230" t="s">
        <v>4703</v>
      </c>
      <c r="C2155" s="231">
        <v>20</v>
      </c>
    </row>
    <row r="2156" spans="1:3" ht="13.5" customHeight="1">
      <c r="A2156" s="229">
        <v>65406139</v>
      </c>
      <c r="B2156" s="230" t="s">
        <v>4704</v>
      </c>
      <c r="C2156" s="231">
        <v>20</v>
      </c>
    </row>
    <row r="2157" spans="1:3" ht="13.5" customHeight="1">
      <c r="A2157" s="229">
        <v>65406140</v>
      </c>
      <c r="B2157" s="230" t="s">
        <v>4705</v>
      </c>
      <c r="C2157" s="231">
        <v>20</v>
      </c>
    </row>
    <row r="2158" spans="1:3" ht="13.5" customHeight="1">
      <c r="A2158" s="229">
        <v>65406141</v>
      </c>
      <c r="B2158" s="230" t="s">
        <v>4706</v>
      </c>
      <c r="C2158" s="231">
        <v>20</v>
      </c>
    </row>
    <row r="2159" spans="1:3" ht="13.5" customHeight="1">
      <c r="A2159" s="229">
        <v>65406142</v>
      </c>
      <c r="B2159" s="230" t="s">
        <v>4707</v>
      </c>
      <c r="C2159" s="231">
        <v>99.899999999999991</v>
      </c>
    </row>
    <row r="2160" spans="1:3" ht="13.5" customHeight="1">
      <c r="A2160" s="229">
        <v>65406143</v>
      </c>
      <c r="B2160" s="230" t="s">
        <v>4708</v>
      </c>
      <c r="C2160" s="231">
        <v>119.1</v>
      </c>
    </row>
    <row r="2161" spans="1:3" ht="13.5" customHeight="1">
      <c r="A2161" s="229">
        <v>65406144</v>
      </c>
      <c r="B2161" s="230" t="s">
        <v>4709</v>
      </c>
      <c r="C2161" s="231">
        <v>20</v>
      </c>
    </row>
    <row r="2162" spans="1:3" ht="13.5" customHeight="1">
      <c r="A2162" s="229">
        <v>65406145</v>
      </c>
      <c r="B2162" s="230" t="s">
        <v>4710</v>
      </c>
      <c r="C2162" s="231">
        <v>816</v>
      </c>
    </row>
    <row r="2163" spans="1:3" ht="13.5" customHeight="1">
      <c r="A2163" s="229">
        <v>65406146</v>
      </c>
      <c r="B2163" s="230" t="s">
        <v>4711</v>
      </c>
      <c r="C2163" s="231">
        <v>20</v>
      </c>
    </row>
    <row r="2164" spans="1:3" ht="13.5" customHeight="1">
      <c r="A2164" s="229">
        <v>65406147</v>
      </c>
      <c r="B2164" s="230" t="s">
        <v>4712</v>
      </c>
      <c r="C2164" s="231">
        <v>28.8</v>
      </c>
    </row>
    <row r="2165" spans="1:3" ht="13.5" customHeight="1">
      <c r="A2165" s="229">
        <v>65406148</v>
      </c>
      <c r="B2165" s="230" t="s">
        <v>4713</v>
      </c>
      <c r="C2165" s="231">
        <v>53.800000000000004</v>
      </c>
    </row>
    <row r="2166" spans="1:3" ht="13.5" customHeight="1">
      <c r="A2166" s="229">
        <v>65406149</v>
      </c>
      <c r="B2166" s="230" t="s">
        <v>4714</v>
      </c>
      <c r="C2166" s="231">
        <v>20</v>
      </c>
    </row>
    <row r="2167" spans="1:3" ht="13.5" customHeight="1">
      <c r="A2167" s="229">
        <v>65406150</v>
      </c>
      <c r="B2167" s="230" t="s">
        <v>4715</v>
      </c>
      <c r="C2167" s="231">
        <v>813.2</v>
      </c>
    </row>
    <row r="2168" spans="1:3" ht="13.5" customHeight="1">
      <c r="A2168" s="229">
        <v>65406151</v>
      </c>
      <c r="B2168" s="230" t="s">
        <v>4716</v>
      </c>
      <c r="C2168" s="231">
        <v>155.6</v>
      </c>
    </row>
    <row r="2169" spans="1:3" ht="13.5" customHeight="1">
      <c r="A2169" s="229">
        <v>65406152</v>
      </c>
      <c r="B2169" s="230" t="s">
        <v>4717</v>
      </c>
      <c r="C2169" s="231">
        <v>45.2</v>
      </c>
    </row>
    <row r="2170" spans="1:3" ht="13.5" customHeight="1">
      <c r="A2170" s="229">
        <v>65406153</v>
      </c>
      <c r="B2170" s="230" t="s">
        <v>4718</v>
      </c>
      <c r="C2170" s="231">
        <v>20</v>
      </c>
    </row>
    <row r="2171" spans="1:3" ht="13.5" customHeight="1">
      <c r="A2171" s="229">
        <v>65406154</v>
      </c>
      <c r="B2171" s="230" t="s">
        <v>4719</v>
      </c>
      <c r="C2171" s="231">
        <v>20</v>
      </c>
    </row>
    <row r="2172" spans="1:3" ht="13.5" customHeight="1">
      <c r="A2172" s="229">
        <v>65406155</v>
      </c>
      <c r="B2172" s="230" t="s">
        <v>4720</v>
      </c>
      <c r="C2172" s="231">
        <v>20.200000000000003</v>
      </c>
    </row>
    <row r="2173" spans="1:3" ht="13.5" customHeight="1">
      <c r="A2173" s="229">
        <v>65406156</v>
      </c>
      <c r="B2173" s="230" t="s">
        <v>4721</v>
      </c>
      <c r="C2173" s="231">
        <v>20</v>
      </c>
    </row>
    <row r="2174" spans="1:3" ht="13.5" customHeight="1">
      <c r="A2174" s="229">
        <v>65406157</v>
      </c>
      <c r="B2174" s="230" t="s">
        <v>4722</v>
      </c>
      <c r="C2174" s="231">
        <v>80.699999999999989</v>
      </c>
    </row>
    <row r="2175" spans="1:3" ht="13.5" customHeight="1">
      <c r="A2175" s="229">
        <v>65406158</v>
      </c>
      <c r="B2175" s="230" t="s">
        <v>4723</v>
      </c>
      <c r="C2175" s="231">
        <v>20</v>
      </c>
    </row>
    <row r="2176" spans="1:3" ht="13.5" customHeight="1">
      <c r="A2176" s="229">
        <v>65406159</v>
      </c>
      <c r="B2176" s="230" t="s">
        <v>4724</v>
      </c>
      <c r="C2176" s="231">
        <v>288</v>
      </c>
    </row>
    <row r="2177" spans="1:3" ht="13.5" customHeight="1">
      <c r="A2177" s="229">
        <v>65406160</v>
      </c>
      <c r="B2177" s="230" t="s">
        <v>4725</v>
      </c>
      <c r="C2177" s="231">
        <v>165.2</v>
      </c>
    </row>
    <row r="2178" spans="1:3" ht="13.5" customHeight="1">
      <c r="A2178" s="229">
        <v>65406161</v>
      </c>
      <c r="B2178" s="230" t="s">
        <v>4726</v>
      </c>
      <c r="C2178" s="231">
        <v>33.6</v>
      </c>
    </row>
    <row r="2179" spans="1:3" ht="13.5" customHeight="1">
      <c r="A2179" s="229">
        <v>65406162</v>
      </c>
      <c r="B2179" s="230" t="s">
        <v>4727</v>
      </c>
      <c r="C2179" s="231">
        <v>20</v>
      </c>
    </row>
    <row r="2180" spans="1:3" ht="13.5" customHeight="1">
      <c r="A2180" s="229">
        <v>65406163</v>
      </c>
      <c r="B2180" s="230" t="s">
        <v>4728</v>
      </c>
      <c r="C2180" s="231">
        <v>184.4</v>
      </c>
    </row>
    <row r="2181" spans="1:3" ht="13.5" customHeight="1">
      <c r="A2181" s="229">
        <v>65406164</v>
      </c>
      <c r="B2181" s="230" t="s">
        <v>4729</v>
      </c>
      <c r="C2181" s="231">
        <v>20</v>
      </c>
    </row>
    <row r="2182" spans="1:3" ht="13.5" customHeight="1">
      <c r="A2182" s="229">
        <v>65406165</v>
      </c>
      <c r="B2182" s="230" t="s">
        <v>4730</v>
      </c>
      <c r="C2182" s="231">
        <v>51.9</v>
      </c>
    </row>
    <row r="2183" spans="1:3" ht="13.5" customHeight="1">
      <c r="A2183" s="229">
        <v>65406166</v>
      </c>
      <c r="B2183" s="230" t="s">
        <v>4687</v>
      </c>
      <c r="C2183" s="231">
        <v>20</v>
      </c>
    </row>
    <row r="2184" spans="1:3" ht="13.5" customHeight="1">
      <c r="A2184" s="229">
        <v>65406167</v>
      </c>
      <c r="B2184" s="230" t="s">
        <v>4686</v>
      </c>
      <c r="C2184" s="231">
        <v>20</v>
      </c>
    </row>
    <row r="2185" spans="1:3" ht="13.5" customHeight="1">
      <c r="A2185" s="229">
        <v>65406168</v>
      </c>
      <c r="B2185" s="230" t="s">
        <v>4731</v>
      </c>
      <c r="C2185" s="231">
        <v>20</v>
      </c>
    </row>
    <row r="2186" spans="1:3" ht="13.5" customHeight="1">
      <c r="A2186" s="229">
        <v>65406169</v>
      </c>
      <c r="B2186" s="230" t="s">
        <v>4732</v>
      </c>
      <c r="C2186" s="231">
        <v>20</v>
      </c>
    </row>
    <row r="2187" spans="1:3" ht="13.5" customHeight="1">
      <c r="A2187" s="229">
        <v>65406170</v>
      </c>
      <c r="B2187" s="230" t="s">
        <v>4733</v>
      </c>
      <c r="C2187" s="231">
        <v>20</v>
      </c>
    </row>
    <row r="2188" spans="1:3" ht="13.5" customHeight="1">
      <c r="A2188" s="229">
        <v>65406171</v>
      </c>
      <c r="B2188" s="230" t="s">
        <v>4734</v>
      </c>
      <c r="C2188" s="231">
        <v>20</v>
      </c>
    </row>
    <row r="2189" spans="1:3" ht="13.5" customHeight="1">
      <c r="A2189" s="229">
        <v>65406172</v>
      </c>
      <c r="B2189" s="230" t="s">
        <v>4735</v>
      </c>
      <c r="C2189" s="231">
        <v>20</v>
      </c>
    </row>
    <row r="2190" spans="1:3" ht="13.5" customHeight="1">
      <c r="A2190" s="229">
        <v>65406173</v>
      </c>
      <c r="B2190" s="230" t="s">
        <v>4736</v>
      </c>
      <c r="C2190" s="231">
        <v>20</v>
      </c>
    </row>
    <row r="2191" spans="1:3" ht="13.5" customHeight="1">
      <c r="A2191" s="229">
        <v>65406174</v>
      </c>
      <c r="B2191" s="230" t="s">
        <v>4737</v>
      </c>
      <c r="C2191" s="231">
        <v>20</v>
      </c>
    </row>
    <row r="2192" spans="1:3" ht="13.5" customHeight="1">
      <c r="A2192" s="229">
        <v>65406175</v>
      </c>
      <c r="B2192" s="230" t="s">
        <v>3882</v>
      </c>
      <c r="C2192" s="231">
        <v>57.6</v>
      </c>
    </row>
    <row r="2193" spans="1:3" ht="13.5" customHeight="1">
      <c r="A2193" s="229">
        <v>65406176</v>
      </c>
      <c r="B2193" s="230" t="s">
        <v>4738</v>
      </c>
      <c r="C2193" s="231">
        <v>76.8</v>
      </c>
    </row>
    <row r="2194" spans="1:3" ht="13.5" customHeight="1">
      <c r="A2194" s="229">
        <v>65406177</v>
      </c>
      <c r="B2194" s="230" t="s">
        <v>4739</v>
      </c>
      <c r="C2194" s="231">
        <v>20</v>
      </c>
    </row>
    <row r="2195" spans="1:3" ht="13.5" customHeight="1">
      <c r="A2195" s="229">
        <v>65406178</v>
      </c>
      <c r="B2195" s="230" t="s">
        <v>4740</v>
      </c>
      <c r="C2195" s="231">
        <v>61.5</v>
      </c>
    </row>
    <row r="2196" spans="1:3" ht="13.5" customHeight="1">
      <c r="A2196" s="229">
        <v>65406179</v>
      </c>
      <c r="B2196" s="230" t="s">
        <v>4686</v>
      </c>
      <c r="C2196" s="231">
        <v>20</v>
      </c>
    </row>
    <row r="2197" spans="1:3" ht="13.5" customHeight="1">
      <c r="A2197" s="229">
        <v>65406180</v>
      </c>
      <c r="B2197" s="230" t="s">
        <v>4741</v>
      </c>
      <c r="C2197" s="231">
        <v>67.2</v>
      </c>
    </row>
    <row r="2198" spans="1:3" ht="13.5" customHeight="1">
      <c r="A2198" s="229">
        <v>65406181</v>
      </c>
      <c r="B2198" s="230" t="s">
        <v>4742</v>
      </c>
      <c r="C2198" s="231">
        <v>338</v>
      </c>
    </row>
    <row r="2199" spans="1:3" ht="13.5" customHeight="1">
      <c r="A2199" s="229">
        <v>65406182</v>
      </c>
      <c r="B2199" s="230" t="s">
        <v>4743</v>
      </c>
      <c r="C2199" s="231">
        <v>99.899999999999991</v>
      </c>
    </row>
    <row r="2200" spans="1:3" ht="13.5" customHeight="1">
      <c r="A2200" s="229">
        <v>65406183</v>
      </c>
      <c r="B2200" s="230" t="s">
        <v>4744</v>
      </c>
      <c r="C2200" s="231">
        <v>92.199999999999989</v>
      </c>
    </row>
    <row r="2201" spans="1:3" ht="13.5" customHeight="1">
      <c r="A2201" s="229">
        <v>65406184</v>
      </c>
      <c r="B2201" s="230" t="s">
        <v>4745</v>
      </c>
      <c r="C2201" s="231">
        <v>20</v>
      </c>
    </row>
    <row r="2202" spans="1:3" ht="13.5" customHeight="1">
      <c r="A2202" s="229">
        <v>65406185</v>
      </c>
      <c r="B2202" s="230" t="s">
        <v>4746</v>
      </c>
      <c r="C2202" s="231">
        <v>21.200000000000003</v>
      </c>
    </row>
    <row r="2203" spans="1:3" ht="13.5" customHeight="1">
      <c r="A2203" s="229">
        <v>65406186</v>
      </c>
      <c r="B2203" s="230" t="s">
        <v>4747</v>
      </c>
      <c r="C2203" s="231">
        <v>20</v>
      </c>
    </row>
    <row r="2204" spans="1:3" ht="13.5" customHeight="1">
      <c r="A2204" s="229">
        <v>65406187</v>
      </c>
      <c r="B2204" s="230" t="s">
        <v>4748</v>
      </c>
      <c r="C2204" s="231">
        <v>20</v>
      </c>
    </row>
    <row r="2205" spans="1:3" ht="13.5" customHeight="1">
      <c r="A2205" s="229">
        <v>65406188</v>
      </c>
      <c r="B2205" s="230" t="s">
        <v>4749</v>
      </c>
      <c r="C2205" s="231">
        <v>20</v>
      </c>
    </row>
    <row r="2206" spans="1:3" ht="13.5" customHeight="1">
      <c r="A2206" s="229">
        <v>65406189</v>
      </c>
      <c r="B2206" s="230" t="s">
        <v>4750</v>
      </c>
      <c r="C2206" s="231">
        <v>38.4</v>
      </c>
    </row>
    <row r="2207" spans="1:3" ht="13.5" customHeight="1">
      <c r="A2207" s="229">
        <v>65406190</v>
      </c>
      <c r="B2207" s="230" t="s">
        <v>4751</v>
      </c>
      <c r="C2207" s="231">
        <v>20</v>
      </c>
    </row>
    <row r="2208" spans="1:3" ht="13.5" customHeight="1">
      <c r="A2208" s="229">
        <v>65406191</v>
      </c>
      <c r="B2208" s="230" t="s">
        <v>4752</v>
      </c>
      <c r="C2208" s="231">
        <v>92.199999999999989</v>
      </c>
    </row>
    <row r="2209" spans="1:3" ht="13.5" customHeight="1">
      <c r="A2209" s="229">
        <v>65406192</v>
      </c>
      <c r="B2209" s="230" t="s">
        <v>4753</v>
      </c>
      <c r="C2209" s="231">
        <v>20</v>
      </c>
    </row>
    <row r="2210" spans="1:3" ht="13.5" customHeight="1">
      <c r="A2210" s="229">
        <v>65406193</v>
      </c>
      <c r="B2210" s="230" t="s">
        <v>4754</v>
      </c>
      <c r="C2210" s="231">
        <v>20</v>
      </c>
    </row>
    <row r="2211" spans="1:3" ht="13.5" customHeight="1">
      <c r="A2211" s="229">
        <v>65406194</v>
      </c>
      <c r="B2211" s="230" t="s">
        <v>2391</v>
      </c>
      <c r="C2211" s="231">
        <v>20</v>
      </c>
    </row>
    <row r="2212" spans="1:3" ht="13.5" customHeight="1">
      <c r="A2212" s="229">
        <v>65406195</v>
      </c>
      <c r="B2212" s="230" t="s">
        <v>4755</v>
      </c>
      <c r="C2212" s="231">
        <v>53.800000000000004</v>
      </c>
    </row>
    <row r="2213" spans="1:3" ht="13.5" customHeight="1">
      <c r="A2213" s="229">
        <v>65406196</v>
      </c>
      <c r="B2213" s="230" t="s">
        <v>4756</v>
      </c>
      <c r="C2213" s="231">
        <v>20.200000000000003</v>
      </c>
    </row>
    <row r="2214" spans="1:3" ht="13.5" customHeight="1">
      <c r="A2214" s="229">
        <v>65406197</v>
      </c>
      <c r="B2214" s="230" t="s">
        <v>4757</v>
      </c>
      <c r="C2214" s="231">
        <v>20</v>
      </c>
    </row>
    <row r="2215" spans="1:3" ht="13.5" customHeight="1">
      <c r="A2215" s="229">
        <v>65406198</v>
      </c>
      <c r="B2215" s="230" t="s">
        <v>4686</v>
      </c>
      <c r="C2215" s="231">
        <v>20</v>
      </c>
    </row>
    <row r="2216" spans="1:3" ht="13.5" customHeight="1">
      <c r="A2216" s="229">
        <v>65406199</v>
      </c>
      <c r="B2216" s="230" t="s">
        <v>4758</v>
      </c>
      <c r="C2216" s="231">
        <v>20.200000000000003</v>
      </c>
    </row>
    <row r="2217" spans="1:3" ht="13.5" customHeight="1">
      <c r="A2217" s="229">
        <v>65406200</v>
      </c>
      <c r="B2217" s="230" t="s">
        <v>4759</v>
      </c>
      <c r="C2217" s="231">
        <v>86.4</v>
      </c>
    </row>
    <row r="2218" spans="1:3" ht="13.5" customHeight="1">
      <c r="A2218" s="229">
        <v>65406201</v>
      </c>
      <c r="B2218" s="230" t="s">
        <v>4760</v>
      </c>
      <c r="C2218" s="231">
        <v>112.39999999999999</v>
      </c>
    </row>
    <row r="2219" spans="1:3" ht="13.5" customHeight="1">
      <c r="A2219" s="229">
        <v>65406202</v>
      </c>
      <c r="B2219" s="230" t="s">
        <v>4761</v>
      </c>
      <c r="C2219" s="231">
        <v>799.7</v>
      </c>
    </row>
    <row r="2220" spans="1:3" ht="13.5" customHeight="1">
      <c r="A2220" s="229">
        <v>65406203</v>
      </c>
      <c r="B2220" s="230" t="s">
        <v>4762</v>
      </c>
      <c r="C2220" s="231">
        <v>780.5</v>
      </c>
    </row>
    <row r="2221" spans="1:3" ht="13.5" customHeight="1">
      <c r="A2221" s="229">
        <v>65406204</v>
      </c>
      <c r="B2221" s="230" t="s">
        <v>4763</v>
      </c>
      <c r="C2221" s="231">
        <v>20</v>
      </c>
    </row>
    <row r="2222" spans="1:3" ht="13.5" customHeight="1">
      <c r="A2222" s="229">
        <v>65406205</v>
      </c>
      <c r="B2222" s="230" t="s">
        <v>4764</v>
      </c>
      <c r="C2222" s="231">
        <v>96</v>
      </c>
    </row>
    <row r="2223" spans="1:3" ht="13.5" customHeight="1">
      <c r="A2223" s="229">
        <v>65406206</v>
      </c>
      <c r="B2223" s="230" t="s">
        <v>4765</v>
      </c>
      <c r="C2223" s="231">
        <v>20</v>
      </c>
    </row>
    <row r="2224" spans="1:3" ht="13.5" customHeight="1">
      <c r="A2224" s="229">
        <v>65406207</v>
      </c>
      <c r="B2224" s="230" t="s">
        <v>4766</v>
      </c>
      <c r="C2224" s="231">
        <v>20</v>
      </c>
    </row>
    <row r="2225" spans="1:3" ht="13.5" customHeight="1">
      <c r="A2225" s="229">
        <v>65406208</v>
      </c>
      <c r="B2225" s="230" t="s">
        <v>4767</v>
      </c>
      <c r="C2225" s="231">
        <v>579.9</v>
      </c>
    </row>
    <row r="2226" spans="1:3" ht="13.5" customHeight="1">
      <c r="A2226" s="229">
        <v>65406209</v>
      </c>
      <c r="B2226" s="230" t="s">
        <v>4768</v>
      </c>
      <c r="C2226" s="231">
        <v>430.1</v>
      </c>
    </row>
    <row r="2227" spans="1:3" ht="13.5" customHeight="1">
      <c r="A2227" s="229">
        <v>65406210</v>
      </c>
      <c r="B2227" s="230" t="s">
        <v>4769</v>
      </c>
      <c r="C2227" s="231">
        <v>44.7</v>
      </c>
    </row>
    <row r="2228" spans="1:3" ht="13.5" customHeight="1">
      <c r="A2228" s="229">
        <v>65406211</v>
      </c>
      <c r="B2228" s="230" t="s">
        <v>4770</v>
      </c>
      <c r="C2228" s="231">
        <v>225.6</v>
      </c>
    </row>
    <row r="2229" spans="1:3" ht="13.5" customHeight="1">
      <c r="A2229" s="229">
        <v>65406212</v>
      </c>
      <c r="B2229" s="230" t="s">
        <v>4771</v>
      </c>
      <c r="C2229" s="231">
        <v>20</v>
      </c>
    </row>
    <row r="2230" spans="1:3" ht="13.5" customHeight="1">
      <c r="A2230" s="229">
        <v>65406213</v>
      </c>
      <c r="B2230" s="230" t="s">
        <v>4772</v>
      </c>
      <c r="C2230" s="231">
        <v>20</v>
      </c>
    </row>
    <row r="2231" spans="1:3" ht="13.5" customHeight="1">
      <c r="A2231" s="229">
        <v>65406214</v>
      </c>
      <c r="B2231" s="230" t="s">
        <v>4773</v>
      </c>
      <c r="C2231" s="231">
        <v>20</v>
      </c>
    </row>
    <row r="2232" spans="1:3" ht="13.5" customHeight="1">
      <c r="A2232" s="229">
        <v>65406215</v>
      </c>
      <c r="B2232" s="230" t="s">
        <v>4774</v>
      </c>
      <c r="C2232" s="231">
        <v>20</v>
      </c>
    </row>
    <row r="2233" spans="1:3" ht="13.5" customHeight="1">
      <c r="A2233" s="229">
        <v>65406216</v>
      </c>
      <c r="B2233" s="230" t="s">
        <v>4775</v>
      </c>
      <c r="C2233" s="231">
        <v>20</v>
      </c>
    </row>
    <row r="2234" spans="1:3" ht="13.5" customHeight="1">
      <c r="A2234" s="229">
        <v>65406217</v>
      </c>
      <c r="B2234" s="230" t="s">
        <v>4776</v>
      </c>
      <c r="C2234" s="231">
        <v>20</v>
      </c>
    </row>
    <row r="2235" spans="1:3" ht="13.5" customHeight="1">
      <c r="A2235" s="229">
        <v>65406218</v>
      </c>
      <c r="B2235" s="230" t="s">
        <v>4777</v>
      </c>
      <c r="C2235" s="231">
        <v>20</v>
      </c>
    </row>
    <row r="2236" spans="1:3" ht="13.5" customHeight="1">
      <c r="A2236" s="229">
        <v>65406219</v>
      </c>
      <c r="B2236" s="230" t="s">
        <v>4778</v>
      </c>
      <c r="C2236" s="231">
        <v>20</v>
      </c>
    </row>
    <row r="2237" spans="1:3" ht="13.5" customHeight="1">
      <c r="A2237" s="229">
        <v>65406220</v>
      </c>
      <c r="B2237" s="230" t="s">
        <v>4779</v>
      </c>
      <c r="C2237" s="231">
        <v>20</v>
      </c>
    </row>
    <row r="2238" spans="1:3" ht="13.5" customHeight="1">
      <c r="A2238" s="229">
        <v>65406221</v>
      </c>
      <c r="B2238" s="230" t="s">
        <v>4780</v>
      </c>
      <c r="C2238" s="231">
        <v>20</v>
      </c>
    </row>
    <row r="2239" spans="1:3" ht="13.5" customHeight="1">
      <c r="A2239" s="229">
        <v>65406222</v>
      </c>
      <c r="B2239" s="230" t="s">
        <v>4781</v>
      </c>
      <c r="C2239" s="231">
        <v>20</v>
      </c>
    </row>
    <row r="2240" spans="1:3" ht="13.5" customHeight="1">
      <c r="A2240" s="229">
        <v>65406223</v>
      </c>
      <c r="B2240" s="230" t="s">
        <v>4782</v>
      </c>
      <c r="C2240" s="231">
        <v>55.6</v>
      </c>
    </row>
    <row r="2241" spans="1:3" ht="13.5" customHeight="1">
      <c r="A2241" s="229">
        <v>65406224</v>
      </c>
      <c r="B2241" s="230" t="s">
        <v>4783</v>
      </c>
      <c r="C2241" s="231">
        <v>20</v>
      </c>
    </row>
    <row r="2242" spans="1:3" ht="13.5" customHeight="1">
      <c r="A2242" s="229">
        <v>65406225</v>
      </c>
      <c r="B2242" s="230" t="s">
        <v>4784</v>
      </c>
      <c r="C2242" s="231">
        <v>20</v>
      </c>
    </row>
    <row r="2243" spans="1:3" ht="13.5" customHeight="1">
      <c r="A2243" s="229">
        <v>65406226</v>
      </c>
      <c r="B2243" s="230" t="s">
        <v>2115</v>
      </c>
      <c r="C2243" s="231">
        <v>20</v>
      </c>
    </row>
    <row r="2244" spans="1:3" ht="13.5" customHeight="1">
      <c r="A2244" s="229">
        <v>65406227</v>
      </c>
      <c r="B2244" s="230" t="s">
        <v>4785</v>
      </c>
      <c r="C2244" s="231">
        <v>141.69999999999999</v>
      </c>
    </row>
    <row r="2245" spans="1:3" ht="13.5" customHeight="1">
      <c r="A2245" s="229">
        <v>65406228</v>
      </c>
      <c r="B2245" s="230" t="s">
        <v>4786</v>
      </c>
      <c r="C2245" s="231">
        <v>20</v>
      </c>
    </row>
    <row r="2246" spans="1:3" ht="13.5" customHeight="1">
      <c r="A2246" s="229">
        <v>65406229</v>
      </c>
      <c r="B2246" s="230" t="s">
        <v>4787</v>
      </c>
      <c r="C2246" s="231">
        <v>45.5</v>
      </c>
    </row>
    <row r="2247" spans="1:3" ht="13.5" customHeight="1">
      <c r="A2247" s="229">
        <v>65406230</v>
      </c>
      <c r="B2247" s="230" t="s">
        <v>4788</v>
      </c>
      <c r="C2247" s="231">
        <v>91.3</v>
      </c>
    </row>
    <row r="2248" spans="1:3" ht="13.5" customHeight="1">
      <c r="A2248" s="229">
        <v>65406231</v>
      </c>
      <c r="B2248" s="230" t="s">
        <v>4789</v>
      </c>
      <c r="C2248" s="231">
        <v>20</v>
      </c>
    </row>
    <row r="2249" spans="1:3" ht="13.5" customHeight="1">
      <c r="A2249" s="229">
        <v>65406232</v>
      </c>
      <c r="B2249" s="230" t="s">
        <v>4790</v>
      </c>
      <c r="C2249" s="231">
        <v>225.6</v>
      </c>
    </row>
    <row r="2250" spans="1:3" ht="13.5" customHeight="1">
      <c r="A2250" s="229">
        <v>65406233</v>
      </c>
      <c r="B2250" s="230" t="s">
        <v>4791</v>
      </c>
      <c r="C2250" s="231">
        <v>20</v>
      </c>
    </row>
    <row r="2251" spans="1:3" ht="13.5" customHeight="1">
      <c r="A2251" s="229">
        <v>65406234</v>
      </c>
      <c r="B2251" s="230" t="s">
        <v>4792</v>
      </c>
      <c r="C2251" s="231">
        <v>20</v>
      </c>
    </row>
    <row r="2252" spans="1:3" ht="13.5" customHeight="1">
      <c r="A2252" s="229">
        <v>65406235</v>
      </c>
      <c r="B2252" s="230" t="s">
        <v>4793</v>
      </c>
      <c r="C2252" s="231">
        <v>20</v>
      </c>
    </row>
    <row r="2253" spans="1:3" ht="13.5" customHeight="1">
      <c r="A2253" s="229">
        <v>65406236</v>
      </c>
      <c r="B2253" s="230" t="s">
        <v>4794</v>
      </c>
      <c r="C2253" s="231">
        <v>21.1</v>
      </c>
    </row>
    <row r="2254" spans="1:3" ht="13.5" customHeight="1">
      <c r="A2254" s="229">
        <v>65406237</v>
      </c>
      <c r="B2254" s="230" t="s">
        <v>4795</v>
      </c>
      <c r="C2254" s="231">
        <v>20</v>
      </c>
    </row>
    <row r="2255" spans="1:3" ht="13.5" customHeight="1">
      <c r="A2255" s="229">
        <v>65406238</v>
      </c>
      <c r="B2255" s="230" t="s">
        <v>4796</v>
      </c>
      <c r="C2255" s="231">
        <v>20</v>
      </c>
    </row>
    <row r="2256" spans="1:3" ht="13.5" customHeight="1">
      <c r="A2256" s="229">
        <v>65406239</v>
      </c>
      <c r="B2256" s="230" t="s">
        <v>4797</v>
      </c>
      <c r="C2256" s="231">
        <v>20</v>
      </c>
    </row>
    <row r="2257" spans="1:3" ht="13.5" customHeight="1">
      <c r="A2257" s="229">
        <v>65406240</v>
      </c>
      <c r="B2257" s="230" t="s">
        <v>4798</v>
      </c>
      <c r="C2257" s="231">
        <v>34.200000000000003</v>
      </c>
    </row>
    <row r="2258" spans="1:3" ht="13.5" customHeight="1">
      <c r="A2258" s="229">
        <v>65406241</v>
      </c>
      <c r="B2258" s="230" t="s">
        <v>4799</v>
      </c>
      <c r="C2258" s="231">
        <v>20</v>
      </c>
    </row>
    <row r="2259" spans="1:3" ht="13.5" customHeight="1">
      <c r="A2259" s="229">
        <v>65406242</v>
      </c>
      <c r="B2259" s="230" t="s">
        <v>4800</v>
      </c>
      <c r="C2259" s="231">
        <v>51.2</v>
      </c>
    </row>
    <row r="2260" spans="1:3" ht="13.5" customHeight="1">
      <c r="A2260" s="229">
        <v>65406243</v>
      </c>
      <c r="B2260" s="230" t="s">
        <v>4801</v>
      </c>
      <c r="C2260" s="231">
        <v>20</v>
      </c>
    </row>
    <row r="2261" spans="1:3" ht="13.5" customHeight="1">
      <c r="A2261" s="229">
        <v>65406244</v>
      </c>
      <c r="B2261" s="230" t="s">
        <v>4802</v>
      </c>
      <c r="C2261" s="231">
        <v>20</v>
      </c>
    </row>
    <row r="2262" spans="1:3" ht="13.5" customHeight="1">
      <c r="A2262" s="229">
        <v>65406245</v>
      </c>
      <c r="B2262" s="230" t="s">
        <v>4803</v>
      </c>
      <c r="C2262" s="231">
        <v>1223.0999999999999</v>
      </c>
    </row>
    <row r="2263" spans="1:3" ht="13.5" customHeight="1">
      <c r="A2263" s="229">
        <v>65406246</v>
      </c>
      <c r="B2263" s="230" t="s">
        <v>4804</v>
      </c>
      <c r="C2263" s="231">
        <v>1417</v>
      </c>
    </row>
    <row r="2264" spans="1:3" ht="13.5" customHeight="1">
      <c r="A2264" s="229">
        <v>65406247</v>
      </c>
      <c r="B2264" s="230" t="s">
        <v>4805</v>
      </c>
      <c r="C2264" s="231">
        <v>230.4</v>
      </c>
    </row>
    <row r="2265" spans="1:3" ht="13.5" customHeight="1">
      <c r="A2265" s="229">
        <v>65406248</v>
      </c>
      <c r="B2265" s="230" t="s">
        <v>4806</v>
      </c>
      <c r="C2265" s="231">
        <v>20</v>
      </c>
    </row>
    <row r="2266" spans="1:3" ht="13.5" customHeight="1">
      <c r="A2266" s="229">
        <v>65406249</v>
      </c>
      <c r="B2266" s="230" t="s">
        <v>4807</v>
      </c>
      <c r="C2266" s="231">
        <v>20</v>
      </c>
    </row>
    <row r="2267" spans="1:3" ht="13.5" customHeight="1">
      <c r="A2267" s="229">
        <v>65406250</v>
      </c>
      <c r="B2267" s="230" t="s">
        <v>4808</v>
      </c>
      <c r="C2267" s="231">
        <v>20</v>
      </c>
    </row>
    <row r="2268" spans="1:3" ht="13.5" customHeight="1">
      <c r="A2268" s="229">
        <v>65406251</v>
      </c>
      <c r="B2268" s="230" t="s">
        <v>4809</v>
      </c>
      <c r="C2268" s="231">
        <v>20</v>
      </c>
    </row>
    <row r="2269" spans="1:3" ht="13.5" customHeight="1">
      <c r="A2269" s="229">
        <v>65406252</v>
      </c>
      <c r="B2269" s="230" t="s">
        <v>4810</v>
      </c>
      <c r="C2269" s="231">
        <v>54.800000000000004</v>
      </c>
    </row>
    <row r="2270" spans="1:3" ht="13.5" customHeight="1">
      <c r="A2270" s="229">
        <v>65406253</v>
      </c>
      <c r="B2270" s="230" t="s">
        <v>4811</v>
      </c>
      <c r="C2270" s="231">
        <v>20</v>
      </c>
    </row>
    <row r="2271" spans="1:3" ht="13.5" customHeight="1">
      <c r="A2271" s="229">
        <v>65406254</v>
      </c>
      <c r="B2271" s="230" t="s">
        <v>4812</v>
      </c>
      <c r="C2271" s="231">
        <v>20</v>
      </c>
    </row>
    <row r="2272" spans="1:3" ht="13.5" customHeight="1">
      <c r="A2272" s="229">
        <v>65406255</v>
      </c>
      <c r="B2272" s="230" t="s">
        <v>3483</v>
      </c>
      <c r="C2272" s="231">
        <v>20</v>
      </c>
    </row>
    <row r="2273" spans="1:3" ht="13.5" customHeight="1">
      <c r="A2273" s="229">
        <v>65406256</v>
      </c>
      <c r="B2273" s="230" t="s">
        <v>3146</v>
      </c>
      <c r="C2273" s="231">
        <v>20</v>
      </c>
    </row>
    <row r="2274" spans="1:3" ht="13.5" customHeight="1">
      <c r="A2274" s="229">
        <v>65406257</v>
      </c>
      <c r="B2274" s="230" t="s">
        <v>4813</v>
      </c>
      <c r="C2274" s="231">
        <v>20</v>
      </c>
    </row>
    <row r="2275" spans="1:3" ht="13.5" customHeight="1">
      <c r="A2275" s="229">
        <v>65406258</v>
      </c>
      <c r="B2275" s="230" t="s">
        <v>4814</v>
      </c>
      <c r="C2275" s="231">
        <v>20</v>
      </c>
    </row>
    <row r="2276" spans="1:3" ht="13.5" customHeight="1">
      <c r="A2276" s="229">
        <v>65406259</v>
      </c>
      <c r="B2276" s="230" t="s">
        <v>4815</v>
      </c>
      <c r="C2276" s="231">
        <v>20</v>
      </c>
    </row>
    <row r="2277" spans="1:3" ht="13.5" customHeight="1">
      <c r="A2277" s="229">
        <v>65406260</v>
      </c>
      <c r="B2277" s="230" t="s">
        <v>4816</v>
      </c>
      <c r="C2277" s="231">
        <v>20</v>
      </c>
    </row>
    <row r="2278" spans="1:3" ht="13.5" customHeight="1">
      <c r="A2278" s="229">
        <v>65406261</v>
      </c>
      <c r="B2278" s="230" t="s">
        <v>4817</v>
      </c>
      <c r="C2278" s="231">
        <v>27.900000000000002</v>
      </c>
    </row>
    <row r="2279" spans="1:3" ht="13.5" customHeight="1">
      <c r="A2279" s="229">
        <v>65406262</v>
      </c>
      <c r="B2279" s="230" t="s">
        <v>4818</v>
      </c>
      <c r="C2279" s="231">
        <v>20</v>
      </c>
    </row>
    <row r="2280" spans="1:3" ht="13.5" customHeight="1">
      <c r="A2280" s="229">
        <v>65406263</v>
      </c>
      <c r="B2280" s="230" t="s">
        <v>4819</v>
      </c>
      <c r="C2280" s="231">
        <v>20</v>
      </c>
    </row>
    <row r="2281" spans="1:3" ht="13.5" customHeight="1">
      <c r="A2281" s="229">
        <v>65406264</v>
      </c>
      <c r="B2281" s="230" t="s">
        <v>4820</v>
      </c>
      <c r="C2281" s="231">
        <v>20.200000000000003</v>
      </c>
    </row>
    <row r="2282" spans="1:3" ht="13.5" customHeight="1">
      <c r="A2282" s="229">
        <v>65406265</v>
      </c>
      <c r="B2282" s="230" t="s">
        <v>4821</v>
      </c>
      <c r="C2282" s="231">
        <v>20</v>
      </c>
    </row>
    <row r="2283" spans="1:3" ht="13.5" customHeight="1">
      <c r="A2283" s="229">
        <v>65406266</v>
      </c>
      <c r="B2283" s="230" t="s">
        <v>4822</v>
      </c>
      <c r="C2283" s="231">
        <v>115.2</v>
      </c>
    </row>
    <row r="2284" spans="1:3" ht="13.5" customHeight="1">
      <c r="A2284" s="229">
        <v>65406267</v>
      </c>
      <c r="B2284" s="230" t="s">
        <v>4823</v>
      </c>
      <c r="C2284" s="231">
        <v>20</v>
      </c>
    </row>
    <row r="2285" spans="1:3" ht="13.5" customHeight="1">
      <c r="A2285" s="229">
        <v>65406268</v>
      </c>
      <c r="B2285" s="230" t="s">
        <v>4824</v>
      </c>
      <c r="C2285" s="231">
        <v>20</v>
      </c>
    </row>
    <row r="2286" spans="1:3" ht="13.5" customHeight="1">
      <c r="A2286" s="229">
        <v>65406269</v>
      </c>
      <c r="B2286" s="230" t="s">
        <v>2591</v>
      </c>
      <c r="C2286" s="231">
        <v>20</v>
      </c>
    </row>
    <row r="2287" spans="1:3" ht="13.5" customHeight="1">
      <c r="A2287" s="229">
        <v>65406270</v>
      </c>
      <c r="B2287" s="230" t="s">
        <v>4825</v>
      </c>
      <c r="C2287" s="231">
        <v>50.9</v>
      </c>
    </row>
    <row r="2288" spans="1:3" ht="13.5" customHeight="1">
      <c r="A2288" s="229">
        <v>65406271</v>
      </c>
      <c r="B2288" s="230" t="s">
        <v>4826</v>
      </c>
      <c r="C2288" s="231">
        <v>48</v>
      </c>
    </row>
    <row r="2289" spans="1:3" ht="13.5" customHeight="1">
      <c r="A2289" s="229">
        <v>65406272</v>
      </c>
      <c r="B2289" s="230" t="s">
        <v>4827</v>
      </c>
      <c r="C2289" s="231">
        <v>57.6</v>
      </c>
    </row>
    <row r="2290" spans="1:3" ht="13.5" customHeight="1">
      <c r="A2290" s="229">
        <v>65406273</v>
      </c>
      <c r="B2290" s="230" t="s">
        <v>4828</v>
      </c>
      <c r="C2290" s="231">
        <v>20</v>
      </c>
    </row>
    <row r="2291" spans="1:3" ht="13.5" customHeight="1">
      <c r="A2291" s="229">
        <v>65406274</v>
      </c>
      <c r="B2291" s="230" t="s">
        <v>4829</v>
      </c>
      <c r="C2291" s="231">
        <v>124.8</v>
      </c>
    </row>
    <row r="2292" spans="1:3" ht="13.5" customHeight="1">
      <c r="A2292" s="229">
        <v>65406275</v>
      </c>
      <c r="B2292" s="230" t="s">
        <v>2202</v>
      </c>
      <c r="C2292" s="231">
        <v>20</v>
      </c>
    </row>
    <row r="2293" spans="1:3" ht="13.5" customHeight="1">
      <c r="A2293" s="229">
        <v>65406276</v>
      </c>
      <c r="B2293" s="230" t="s">
        <v>4830</v>
      </c>
      <c r="C2293" s="231">
        <v>20</v>
      </c>
    </row>
    <row r="2294" spans="1:3" ht="13.5" customHeight="1">
      <c r="A2294" s="229">
        <v>65406277</v>
      </c>
      <c r="B2294" s="230" t="s">
        <v>4831</v>
      </c>
      <c r="C2294" s="231">
        <v>20</v>
      </c>
    </row>
    <row r="2295" spans="1:3" ht="13.5" customHeight="1">
      <c r="A2295" s="229">
        <v>65406278</v>
      </c>
      <c r="B2295" s="230" t="s">
        <v>4832</v>
      </c>
      <c r="C2295" s="231">
        <v>28.8</v>
      </c>
    </row>
    <row r="2296" spans="1:3" ht="13.5" customHeight="1">
      <c r="A2296" s="229">
        <v>65406279</v>
      </c>
      <c r="B2296" s="230" t="s">
        <v>4833</v>
      </c>
      <c r="C2296" s="231">
        <v>345.6</v>
      </c>
    </row>
    <row r="2297" spans="1:3" ht="13.5" customHeight="1">
      <c r="A2297" s="229">
        <v>65406280</v>
      </c>
      <c r="B2297" s="230" t="s">
        <v>4834</v>
      </c>
      <c r="C2297" s="231">
        <v>20</v>
      </c>
    </row>
    <row r="2298" spans="1:3" ht="13.5" customHeight="1">
      <c r="A2298" s="229">
        <v>65406281</v>
      </c>
      <c r="B2298" s="230" t="s">
        <v>4835</v>
      </c>
      <c r="C2298" s="231">
        <v>20</v>
      </c>
    </row>
    <row r="2299" spans="1:3" ht="13.5" customHeight="1">
      <c r="A2299" s="229">
        <v>65406282</v>
      </c>
      <c r="B2299" s="230" t="s">
        <v>4836</v>
      </c>
      <c r="C2299" s="231">
        <v>20.200000000000003</v>
      </c>
    </row>
    <row r="2300" spans="1:3" ht="13.5" customHeight="1">
      <c r="A2300" s="229">
        <v>65406283</v>
      </c>
      <c r="B2300" s="230" t="s">
        <v>4837</v>
      </c>
      <c r="C2300" s="231">
        <v>45.2</v>
      </c>
    </row>
    <row r="2301" spans="1:3" ht="13.5" customHeight="1">
      <c r="A2301" s="229">
        <v>65406284</v>
      </c>
      <c r="B2301" s="230" t="s">
        <v>4838</v>
      </c>
      <c r="C2301" s="231">
        <v>610.6</v>
      </c>
    </row>
    <row r="2302" spans="1:3" ht="13.5" customHeight="1">
      <c r="A2302" s="229">
        <v>65406285</v>
      </c>
      <c r="B2302" s="230" t="s">
        <v>4839</v>
      </c>
      <c r="C2302" s="231">
        <v>20</v>
      </c>
    </row>
    <row r="2303" spans="1:3" ht="13.5" customHeight="1">
      <c r="A2303" s="229">
        <v>65406286</v>
      </c>
      <c r="B2303" s="230" t="s">
        <v>3384</v>
      </c>
      <c r="C2303" s="231">
        <v>33.6</v>
      </c>
    </row>
    <row r="2304" spans="1:3" ht="13.5" customHeight="1">
      <c r="A2304" s="229">
        <v>65406287</v>
      </c>
      <c r="B2304" s="230" t="s">
        <v>4840</v>
      </c>
      <c r="C2304" s="231">
        <v>20.200000000000003</v>
      </c>
    </row>
    <row r="2305" spans="1:3" ht="13.5" customHeight="1">
      <c r="A2305" s="229">
        <v>65406288</v>
      </c>
      <c r="B2305" s="230" t="s">
        <v>4841</v>
      </c>
      <c r="C2305" s="231">
        <v>20</v>
      </c>
    </row>
    <row r="2306" spans="1:3" ht="13.5" customHeight="1">
      <c r="A2306" s="229">
        <v>65406289</v>
      </c>
      <c r="B2306" s="230" t="s">
        <v>4842</v>
      </c>
      <c r="C2306" s="231">
        <v>20</v>
      </c>
    </row>
    <row r="2307" spans="1:3" ht="13.5" customHeight="1">
      <c r="A2307" s="229">
        <v>65406290</v>
      </c>
      <c r="B2307" s="230" t="s">
        <v>4843</v>
      </c>
      <c r="C2307" s="231">
        <v>499.2</v>
      </c>
    </row>
    <row r="2308" spans="1:3" ht="13.5" customHeight="1">
      <c r="A2308" s="229">
        <v>65406291</v>
      </c>
      <c r="B2308" s="230" t="s">
        <v>4844</v>
      </c>
      <c r="C2308" s="231">
        <v>44.2</v>
      </c>
    </row>
    <row r="2309" spans="1:3" ht="13.5" customHeight="1">
      <c r="A2309" s="229">
        <v>65406292</v>
      </c>
      <c r="B2309" s="230" t="s">
        <v>4845</v>
      </c>
      <c r="C2309" s="231">
        <v>220.8</v>
      </c>
    </row>
    <row r="2310" spans="1:3" ht="13.5" customHeight="1">
      <c r="A2310" s="229">
        <v>65406293</v>
      </c>
      <c r="B2310" s="230" t="s">
        <v>4846</v>
      </c>
      <c r="C2310" s="231">
        <v>20</v>
      </c>
    </row>
    <row r="2311" spans="1:3" ht="13.5" customHeight="1">
      <c r="A2311" s="229">
        <v>65406294</v>
      </c>
      <c r="B2311" s="230" t="s">
        <v>4847</v>
      </c>
      <c r="C2311" s="231">
        <v>20</v>
      </c>
    </row>
    <row r="2312" spans="1:3" ht="13.5" customHeight="1">
      <c r="A2312" s="229">
        <v>65406295</v>
      </c>
      <c r="B2312" s="230" t="s">
        <v>4848</v>
      </c>
      <c r="C2312" s="231">
        <v>20</v>
      </c>
    </row>
    <row r="2313" spans="1:3" ht="13.5" customHeight="1">
      <c r="A2313" s="229">
        <v>65406296</v>
      </c>
      <c r="B2313" s="230" t="s">
        <v>4849</v>
      </c>
      <c r="C2313" s="231">
        <v>86.4</v>
      </c>
    </row>
    <row r="2314" spans="1:3" ht="13.5" customHeight="1">
      <c r="A2314" s="229">
        <v>65406297</v>
      </c>
      <c r="B2314" s="230" t="s">
        <v>4850</v>
      </c>
      <c r="C2314" s="231">
        <v>20</v>
      </c>
    </row>
    <row r="2315" spans="1:3" ht="13.5" customHeight="1">
      <c r="A2315" s="229">
        <v>65406298</v>
      </c>
      <c r="B2315" s="230" t="s">
        <v>4851</v>
      </c>
      <c r="C2315" s="231">
        <v>230.4</v>
      </c>
    </row>
    <row r="2316" spans="1:3" ht="13.5" customHeight="1">
      <c r="A2316" s="229">
        <v>65406299</v>
      </c>
      <c r="B2316" s="230" t="s">
        <v>4753</v>
      </c>
      <c r="C2316" s="231">
        <v>20</v>
      </c>
    </row>
    <row r="2317" spans="1:3" ht="13.5" customHeight="1">
      <c r="A2317" s="229">
        <v>65406300</v>
      </c>
      <c r="B2317" s="230" t="s">
        <v>4852</v>
      </c>
      <c r="C2317" s="231">
        <v>20</v>
      </c>
    </row>
    <row r="2318" spans="1:3" ht="13.5" customHeight="1">
      <c r="A2318" s="229">
        <v>65406301</v>
      </c>
      <c r="B2318" s="230" t="s">
        <v>4853</v>
      </c>
      <c r="C2318" s="231">
        <v>59.6</v>
      </c>
    </row>
    <row r="2319" spans="1:3" ht="13.5" customHeight="1">
      <c r="A2319" s="229">
        <v>65406302</v>
      </c>
      <c r="B2319" s="230" t="s">
        <v>4854</v>
      </c>
      <c r="C2319" s="231">
        <v>57.6</v>
      </c>
    </row>
    <row r="2320" spans="1:3" ht="13.5" customHeight="1">
      <c r="A2320" s="229">
        <v>65406303</v>
      </c>
      <c r="B2320" s="230" t="s">
        <v>4855</v>
      </c>
      <c r="C2320" s="231">
        <v>20</v>
      </c>
    </row>
    <row r="2321" spans="1:3" ht="13.5" customHeight="1">
      <c r="A2321" s="229">
        <v>65406304</v>
      </c>
      <c r="B2321" s="230" t="s">
        <v>4856</v>
      </c>
      <c r="C2321" s="231">
        <v>20</v>
      </c>
    </row>
    <row r="2322" spans="1:3" ht="13.5" customHeight="1">
      <c r="A2322" s="229">
        <v>65406305</v>
      </c>
      <c r="B2322" s="230" t="s">
        <v>4857</v>
      </c>
      <c r="C2322" s="231">
        <v>40</v>
      </c>
    </row>
    <row r="2323" spans="1:3" ht="13.5" customHeight="1">
      <c r="A2323" s="229">
        <v>65406306</v>
      </c>
      <c r="B2323" s="230" t="s">
        <v>4858</v>
      </c>
      <c r="C2323" s="231">
        <v>40</v>
      </c>
    </row>
    <row r="2324" spans="1:3" ht="13.5" customHeight="1">
      <c r="A2324" s="229">
        <v>65406310</v>
      </c>
      <c r="B2324" s="230" t="s">
        <v>4859</v>
      </c>
      <c r="C2324" s="231">
        <v>25</v>
      </c>
    </row>
    <row r="2325" spans="1:3" ht="13.5" customHeight="1">
      <c r="A2325" s="229">
        <v>65900368</v>
      </c>
      <c r="B2325" s="230" t="s">
        <v>4045</v>
      </c>
      <c r="C2325" s="231">
        <v>838.7</v>
      </c>
    </row>
    <row r="2326" spans="1:3" ht="13.5" customHeight="1">
      <c r="A2326" s="229">
        <v>65900369</v>
      </c>
      <c r="B2326" s="230" t="s">
        <v>4046</v>
      </c>
      <c r="C2326" s="231">
        <v>179</v>
      </c>
    </row>
    <row r="2327" spans="1:3" ht="13.5" customHeight="1">
      <c r="A2327" s="229">
        <v>65900370</v>
      </c>
      <c r="B2327" s="230" t="s">
        <v>4047</v>
      </c>
      <c r="C2327" s="231">
        <v>155.29999999999998</v>
      </c>
    </row>
    <row r="2328" spans="1:3" ht="13.5" customHeight="1">
      <c r="A2328" s="229">
        <v>65900371</v>
      </c>
      <c r="B2328" s="230" t="s">
        <v>4048</v>
      </c>
      <c r="C2328" s="231">
        <v>145.6</v>
      </c>
    </row>
    <row r="2329" spans="1:3" ht="13.5" customHeight="1">
      <c r="A2329" s="229">
        <v>65900372</v>
      </c>
      <c r="B2329" s="230" t="s">
        <v>4049</v>
      </c>
      <c r="C2329" s="231">
        <v>220</v>
      </c>
    </row>
    <row r="2330" spans="1:3" ht="13.5" customHeight="1">
      <c r="A2330" s="229">
        <v>65900373</v>
      </c>
      <c r="B2330" s="230" t="s">
        <v>4050</v>
      </c>
      <c r="C2330" s="231">
        <v>240.4</v>
      </c>
    </row>
    <row r="2331" spans="1:3" ht="13.5" customHeight="1">
      <c r="A2331" s="229">
        <v>65900374</v>
      </c>
      <c r="B2331" s="230" t="s">
        <v>4051</v>
      </c>
      <c r="C2331" s="231">
        <v>912</v>
      </c>
    </row>
    <row r="2332" spans="1:3" ht="13.5" customHeight="1">
      <c r="A2332" s="229">
        <v>65900375</v>
      </c>
      <c r="B2332" s="230" t="s">
        <v>4052</v>
      </c>
      <c r="C2332" s="231">
        <v>1912.3999999999999</v>
      </c>
    </row>
    <row r="2333" spans="1:3" ht="13.5" customHeight="1">
      <c r="A2333" s="229">
        <v>65900376</v>
      </c>
      <c r="B2333" s="230" t="s">
        <v>4053</v>
      </c>
      <c r="C2333" s="231">
        <v>239.4</v>
      </c>
    </row>
    <row r="2334" spans="1:3" ht="13.5" customHeight="1">
      <c r="A2334" s="229">
        <v>65900377</v>
      </c>
      <c r="B2334" s="230" t="s">
        <v>4054</v>
      </c>
      <c r="C2334" s="231">
        <v>256.60000000000002</v>
      </c>
    </row>
    <row r="2335" spans="1:3" ht="13.5" customHeight="1">
      <c r="A2335" s="229">
        <v>65900378</v>
      </c>
      <c r="B2335" s="230" t="s">
        <v>4055</v>
      </c>
      <c r="C2335" s="231">
        <v>1468.3</v>
      </c>
    </row>
    <row r="2336" spans="1:3" ht="13.5" customHeight="1">
      <c r="A2336" s="229">
        <v>65900379</v>
      </c>
      <c r="B2336" s="230" t="s">
        <v>4056</v>
      </c>
      <c r="C2336" s="231">
        <v>168.2</v>
      </c>
    </row>
    <row r="2337" spans="1:3" ht="13.5" customHeight="1">
      <c r="A2337" s="229">
        <v>65900380</v>
      </c>
      <c r="B2337" s="230" t="s">
        <v>4057</v>
      </c>
      <c r="C2337" s="231">
        <v>168.2</v>
      </c>
    </row>
    <row r="2338" spans="1:3" ht="13.5" customHeight="1">
      <c r="A2338" s="229">
        <v>65900381</v>
      </c>
      <c r="B2338" s="230" t="s">
        <v>4058</v>
      </c>
      <c r="C2338" s="231">
        <v>220</v>
      </c>
    </row>
    <row r="2339" spans="1:3" ht="13.5" customHeight="1">
      <c r="A2339" s="229">
        <v>65900382</v>
      </c>
      <c r="B2339" s="230" t="s">
        <v>4059</v>
      </c>
      <c r="C2339" s="231">
        <v>1669.8999999999999</v>
      </c>
    </row>
    <row r="2340" spans="1:3" ht="13.5" customHeight="1">
      <c r="A2340" s="229">
        <v>65900383</v>
      </c>
      <c r="B2340" s="230" t="s">
        <v>4060</v>
      </c>
      <c r="C2340" s="231">
        <v>182.2</v>
      </c>
    </row>
    <row r="2341" spans="1:3" ht="13.5" customHeight="1">
      <c r="A2341" s="229">
        <v>65900384</v>
      </c>
      <c r="B2341" s="230" t="s">
        <v>4061</v>
      </c>
      <c r="C2341" s="231">
        <v>225.4</v>
      </c>
    </row>
    <row r="2342" spans="1:3" ht="13.5" customHeight="1">
      <c r="A2342" s="229">
        <v>65900386</v>
      </c>
      <c r="B2342" s="230" t="s">
        <v>4062</v>
      </c>
      <c r="C2342" s="231">
        <v>332.1</v>
      </c>
    </row>
    <row r="2343" spans="1:3" ht="13.5" customHeight="1">
      <c r="A2343" s="229">
        <v>65900387</v>
      </c>
      <c r="B2343" s="230" t="s">
        <v>4063</v>
      </c>
      <c r="C2343" s="231">
        <v>193</v>
      </c>
    </row>
    <row r="2344" spans="1:3" ht="13.5" customHeight="1">
      <c r="A2344" s="229">
        <v>65900388</v>
      </c>
      <c r="B2344" s="230" t="s">
        <v>4064</v>
      </c>
      <c r="C2344" s="231">
        <v>101.39999999999999</v>
      </c>
    </row>
    <row r="2345" spans="1:3" ht="13.5" customHeight="1">
      <c r="A2345" s="229">
        <v>65900389</v>
      </c>
      <c r="B2345" s="230" t="s">
        <v>4065</v>
      </c>
      <c r="C2345" s="231">
        <v>1023.1</v>
      </c>
    </row>
    <row r="2346" spans="1:3" ht="13.5" customHeight="1">
      <c r="A2346" s="229">
        <v>65900390</v>
      </c>
      <c r="B2346" s="230" t="s">
        <v>4066</v>
      </c>
      <c r="C2346" s="231">
        <v>845.2</v>
      </c>
    </row>
    <row r="2347" spans="1:3" ht="13.5" customHeight="1">
      <c r="A2347" s="229">
        <v>65900391</v>
      </c>
      <c r="B2347" s="230" t="s">
        <v>4067</v>
      </c>
      <c r="C2347" s="231">
        <v>317</v>
      </c>
    </row>
    <row r="2348" spans="1:3" ht="13.5" customHeight="1">
      <c r="A2348" s="229">
        <v>65900392</v>
      </c>
      <c r="B2348" s="230" t="s">
        <v>4068</v>
      </c>
      <c r="C2348" s="231">
        <v>1190.1999999999998</v>
      </c>
    </row>
    <row r="2349" spans="1:3" ht="13.5" customHeight="1">
      <c r="A2349" s="229">
        <v>65900393</v>
      </c>
      <c r="B2349" s="230" t="s">
        <v>4069</v>
      </c>
      <c r="C2349" s="231">
        <v>158.5</v>
      </c>
    </row>
    <row r="2350" spans="1:3" ht="13.5" customHeight="1">
      <c r="A2350" s="229">
        <v>65900394</v>
      </c>
      <c r="B2350" s="230" t="s">
        <v>4070</v>
      </c>
      <c r="C2350" s="231">
        <v>20</v>
      </c>
    </row>
    <row r="2351" spans="1:3" ht="13.5" customHeight="1">
      <c r="A2351" s="229">
        <v>65900395</v>
      </c>
      <c r="B2351" s="230" t="s">
        <v>4071</v>
      </c>
      <c r="C2351" s="231">
        <v>267.40000000000003</v>
      </c>
    </row>
    <row r="2352" spans="1:3" ht="13.5" customHeight="1">
      <c r="A2352" s="229">
        <v>65900396</v>
      </c>
      <c r="B2352" s="230" t="s">
        <v>4072</v>
      </c>
      <c r="C2352" s="231">
        <v>908.80000000000007</v>
      </c>
    </row>
    <row r="2353" spans="1:3" ht="13.5" customHeight="1">
      <c r="A2353" s="229">
        <v>65900397</v>
      </c>
      <c r="B2353" s="230" t="s">
        <v>4073</v>
      </c>
      <c r="C2353" s="231">
        <v>171.5</v>
      </c>
    </row>
    <row r="2354" spans="1:3" ht="13.5" customHeight="1">
      <c r="A2354" s="229">
        <v>65900398</v>
      </c>
      <c r="B2354" s="230" t="s">
        <v>4074</v>
      </c>
      <c r="C2354" s="231">
        <v>2278.9</v>
      </c>
    </row>
    <row r="2355" spans="1:3" ht="13.5" customHeight="1">
      <c r="A2355" s="229">
        <v>65900399</v>
      </c>
      <c r="B2355" s="230" t="s">
        <v>4075</v>
      </c>
      <c r="C2355" s="231">
        <v>1590.1</v>
      </c>
    </row>
    <row r="2356" spans="1:3" ht="13.5" customHeight="1">
      <c r="A2356" s="229">
        <v>65900625</v>
      </c>
      <c r="B2356" s="230" t="s">
        <v>4076</v>
      </c>
      <c r="C2356" s="231">
        <v>90.6</v>
      </c>
    </row>
    <row r="2357" spans="1:3" ht="13.5" customHeight="1">
      <c r="A2357" s="229">
        <v>65900626</v>
      </c>
      <c r="B2357" s="230" t="s">
        <v>4077</v>
      </c>
      <c r="C2357" s="231">
        <v>120.8</v>
      </c>
    </row>
    <row r="2358" spans="1:3" ht="13.5" customHeight="1">
      <c r="A2358" s="229">
        <v>65900627</v>
      </c>
      <c r="B2358" s="230" t="s">
        <v>4078</v>
      </c>
      <c r="C2358" s="231">
        <v>20</v>
      </c>
    </row>
    <row r="2359" spans="1:3" ht="13.5" customHeight="1">
      <c r="A2359" s="229">
        <v>65900629</v>
      </c>
      <c r="B2359" s="230" t="s">
        <v>4079</v>
      </c>
      <c r="C2359" s="231">
        <v>581.1</v>
      </c>
    </row>
    <row r="2360" spans="1:3" ht="13.5" customHeight="1">
      <c r="A2360" s="229">
        <v>65900630</v>
      </c>
      <c r="B2360" s="230" t="s">
        <v>4080</v>
      </c>
      <c r="C2360" s="231">
        <v>59.300000000000004</v>
      </c>
    </row>
    <row r="2361" spans="1:3" ht="13.5" customHeight="1">
      <c r="A2361" s="229">
        <v>65900632</v>
      </c>
      <c r="B2361" s="230" t="s">
        <v>4081</v>
      </c>
      <c r="C2361" s="231">
        <v>20</v>
      </c>
    </row>
    <row r="2362" spans="1:3" ht="13.5" customHeight="1">
      <c r="A2362" s="229">
        <v>65900633</v>
      </c>
      <c r="B2362" s="230" t="s">
        <v>4082</v>
      </c>
      <c r="C2362" s="231">
        <v>20</v>
      </c>
    </row>
    <row r="2363" spans="1:3" ht="13.5" customHeight="1">
      <c r="A2363" s="229">
        <v>65900634</v>
      </c>
      <c r="B2363" s="230" t="s">
        <v>4083</v>
      </c>
      <c r="C2363" s="231">
        <v>1563.1</v>
      </c>
    </row>
    <row r="2364" spans="1:3" ht="13.5" customHeight="1">
      <c r="A2364" s="229">
        <v>65900638</v>
      </c>
      <c r="B2364" s="230" t="s">
        <v>4084</v>
      </c>
      <c r="C2364" s="231">
        <v>103.5</v>
      </c>
    </row>
    <row r="2365" spans="1:3" ht="13.5" customHeight="1">
      <c r="A2365" s="229">
        <v>65900639</v>
      </c>
      <c r="B2365" s="230" t="s">
        <v>4085</v>
      </c>
      <c r="C2365" s="231">
        <v>458.20000000000005</v>
      </c>
    </row>
    <row r="2366" spans="1:3" ht="13.5" customHeight="1">
      <c r="A2366" s="229">
        <v>65900647</v>
      </c>
      <c r="B2366" s="230" t="s">
        <v>4086</v>
      </c>
      <c r="C2366" s="231">
        <v>227.5</v>
      </c>
    </row>
    <row r="2367" spans="1:3" ht="13.5" customHeight="1">
      <c r="A2367" s="229">
        <v>65900648</v>
      </c>
      <c r="B2367" s="230" t="s">
        <v>4087</v>
      </c>
      <c r="C2367" s="231">
        <v>1507.1</v>
      </c>
    </row>
    <row r="2368" spans="1:3" ht="13.5" customHeight="1">
      <c r="A2368" s="229">
        <v>65900649</v>
      </c>
      <c r="B2368" s="230" t="s">
        <v>4088</v>
      </c>
      <c r="C2368" s="231">
        <v>3442.1</v>
      </c>
    </row>
    <row r="2369" spans="1:3" ht="13.5" customHeight="1">
      <c r="A2369" s="229">
        <v>65900650</v>
      </c>
      <c r="B2369" s="230" t="s">
        <v>4089</v>
      </c>
      <c r="C2369" s="231">
        <v>2088.1</v>
      </c>
    </row>
    <row r="2370" spans="1:3" ht="13.5" customHeight="1">
      <c r="A2370" s="229">
        <v>65900651</v>
      </c>
      <c r="B2370" s="230" t="s">
        <v>4090</v>
      </c>
      <c r="C2370" s="231">
        <v>433.40000000000003</v>
      </c>
    </row>
    <row r="2371" spans="1:3" ht="13.5" customHeight="1">
      <c r="A2371" s="229">
        <v>65900652</v>
      </c>
      <c r="B2371" s="230" t="s">
        <v>4091</v>
      </c>
      <c r="C2371" s="231">
        <v>240.4</v>
      </c>
    </row>
    <row r="2372" spans="1:3" ht="13.5" customHeight="1">
      <c r="A2372" s="229">
        <v>65900653</v>
      </c>
      <c r="B2372" s="230" t="s">
        <v>4092</v>
      </c>
      <c r="C2372" s="231">
        <v>251.2</v>
      </c>
    </row>
    <row r="2373" spans="1:3" ht="13.5" customHeight="1">
      <c r="A2373" s="229">
        <v>65900654</v>
      </c>
      <c r="B2373" s="230" t="s">
        <v>4093</v>
      </c>
      <c r="C2373" s="231">
        <v>349.3</v>
      </c>
    </row>
    <row r="2374" spans="1:3" ht="13.5" customHeight="1">
      <c r="A2374" s="229">
        <v>65900655</v>
      </c>
      <c r="B2374" s="230" t="s">
        <v>4094</v>
      </c>
      <c r="C2374" s="231">
        <v>310.5</v>
      </c>
    </row>
    <row r="2375" spans="1:3" ht="13.5" customHeight="1">
      <c r="A2375" s="229">
        <v>65900656</v>
      </c>
      <c r="B2375" s="230" t="s">
        <v>4095</v>
      </c>
      <c r="C2375" s="231">
        <v>3206</v>
      </c>
    </row>
    <row r="2376" spans="1:3" ht="13.5" customHeight="1">
      <c r="A2376" s="229">
        <v>65900659</v>
      </c>
      <c r="B2376" s="230" t="s">
        <v>4096</v>
      </c>
      <c r="C2376" s="231">
        <v>258.8</v>
      </c>
    </row>
    <row r="2377" spans="1:3" ht="13.5" customHeight="1">
      <c r="A2377" s="229">
        <v>65900660</v>
      </c>
      <c r="B2377" s="230" t="s">
        <v>4097</v>
      </c>
      <c r="C2377" s="231">
        <v>456</v>
      </c>
    </row>
    <row r="2378" spans="1:3" ht="13.5" customHeight="1">
      <c r="A2378" s="229">
        <v>65900661</v>
      </c>
      <c r="B2378" s="230" t="s">
        <v>4098</v>
      </c>
      <c r="C2378" s="231">
        <v>149.9</v>
      </c>
    </row>
    <row r="2379" spans="1:3" ht="13.5" customHeight="1">
      <c r="A2379" s="229">
        <v>65900662</v>
      </c>
      <c r="B2379" s="230" t="s">
        <v>4099</v>
      </c>
      <c r="C2379" s="231">
        <v>166.1</v>
      </c>
    </row>
    <row r="2380" spans="1:3" ht="13.5" customHeight="1">
      <c r="A2380" s="229">
        <v>65900663</v>
      </c>
      <c r="B2380" s="230" t="s">
        <v>4100</v>
      </c>
      <c r="C2380" s="231">
        <v>471.1</v>
      </c>
    </row>
    <row r="2381" spans="1:3" ht="13.5" customHeight="1">
      <c r="A2381" s="229">
        <v>65900664</v>
      </c>
      <c r="B2381" s="230" t="s">
        <v>4101</v>
      </c>
      <c r="C2381" s="231">
        <v>3439.9</v>
      </c>
    </row>
    <row r="2382" spans="1:3" ht="13.5" customHeight="1">
      <c r="A2382" s="229">
        <v>65900665</v>
      </c>
      <c r="B2382" s="230" t="s">
        <v>4102</v>
      </c>
      <c r="C2382" s="231">
        <v>144.5</v>
      </c>
    </row>
    <row r="2383" spans="1:3" ht="13.5" customHeight="1">
      <c r="A2383" s="229">
        <v>65900666</v>
      </c>
      <c r="B2383" s="230" t="s">
        <v>4103</v>
      </c>
      <c r="C2383" s="231">
        <v>409.70000000000005</v>
      </c>
    </row>
    <row r="2384" spans="1:3" ht="13.5" customHeight="1">
      <c r="A2384" s="229">
        <v>65900667</v>
      </c>
      <c r="B2384" s="230" t="s">
        <v>4104</v>
      </c>
      <c r="C2384" s="231">
        <v>111.1</v>
      </c>
    </row>
    <row r="2385" spans="1:3" ht="13.5" customHeight="1">
      <c r="A2385" s="229">
        <v>65900668</v>
      </c>
      <c r="B2385" s="230" t="s">
        <v>4105</v>
      </c>
      <c r="C2385" s="231">
        <v>396.8</v>
      </c>
    </row>
    <row r="2386" spans="1:3" ht="13.5" customHeight="1">
      <c r="A2386" s="229">
        <v>65900669</v>
      </c>
      <c r="B2386" s="230" t="s">
        <v>4106</v>
      </c>
      <c r="C2386" s="231">
        <v>175.79999999999998</v>
      </c>
    </row>
    <row r="2387" spans="1:3" ht="13.5" customHeight="1">
      <c r="A2387" s="229">
        <v>65900670</v>
      </c>
      <c r="B2387" s="230" t="s">
        <v>4107</v>
      </c>
      <c r="C2387" s="231">
        <v>505.6</v>
      </c>
    </row>
    <row r="2388" spans="1:3" ht="13.5" customHeight="1">
      <c r="A2388" s="229">
        <v>65900671</v>
      </c>
      <c r="B2388" s="230" t="s">
        <v>4108</v>
      </c>
      <c r="C2388" s="231">
        <v>388.1</v>
      </c>
    </row>
    <row r="2389" spans="1:3" ht="13.5" customHeight="1">
      <c r="A2389" s="229">
        <v>65900672</v>
      </c>
      <c r="B2389" s="230" t="s">
        <v>4109</v>
      </c>
      <c r="C2389" s="231">
        <v>471.1</v>
      </c>
    </row>
    <row r="2390" spans="1:3" ht="13.5" customHeight="1">
      <c r="A2390" s="229">
        <v>65900673</v>
      </c>
      <c r="B2390" s="230" t="s">
        <v>4110</v>
      </c>
      <c r="C2390" s="231">
        <v>2728.5</v>
      </c>
    </row>
    <row r="2391" spans="1:3" ht="13.5" customHeight="1">
      <c r="A2391" s="229">
        <v>65900674</v>
      </c>
      <c r="B2391" s="230" t="s">
        <v>4111</v>
      </c>
      <c r="C2391" s="231">
        <v>181.2</v>
      </c>
    </row>
    <row r="2392" spans="1:3" ht="13.5" customHeight="1">
      <c r="A2392" s="229">
        <v>65900676</v>
      </c>
      <c r="B2392" s="230" t="s">
        <v>4112</v>
      </c>
      <c r="C2392" s="231">
        <v>191.9</v>
      </c>
    </row>
    <row r="2393" spans="1:3" ht="13.5" customHeight="1">
      <c r="A2393" s="229">
        <v>65900677</v>
      </c>
      <c r="B2393" s="230" t="s">
        <v>4113</v>
      </c>
      <c r="C2393" s="231">
        <v>173.6</v>
      </c>
    </row>
    <row r="2394" spans="1:3" ht="13.5" customHeight="1">
      <c r="A2394" s="229">
        <v>65900678</v>
      </c>
      <c r="B2394" s="230" t="s">
        <v>4114</v>
      </c>
      <c r="C2394" s="231">
        <v>220</v>
      </c>
    </row>
    <row r="2395" spans="1:3" ht="13.5" customHeight="1">
      <c r="A2395" s="229">
        <v>65900679</v>
      </c>
      <c r="B2395" s="230" t="s">
        <v>4115</v>
      </c>
      <c r="C2395" s="231">
        <v>140.19999999999999</v>
      </c>
    </row>
    <row r="2396" spans="1:3" ht="13.5" customHeight="1">
      <c r="A2396" s="229">
        <v>65900680</v>
      </c>
      <c r="B2396" s="230" t="s">
        <v>4116</v>
      </c>
      <c r="C2396" s="231">
        <v>918.5</v>
      </c>
    </row>
    <row r="2397" spans="1:3" ht="13.5" customHeight="1">
      <c r="A2397" s="229">
        <v>65900681</v>
      </c>
      <c r="B2397" s="230" t="s">
        <v>4117</v>
      </c>
      <c r="C2397" s="231">
        <v>356.90000000000003</v>
      </c>
    </row>
    <row r="2398" spans="1:3" ht="13.5" customHeight="1">
      <c r="A2398" s="229">
        <v>65900682</v>
      </c>
      <c r="B2398" s="230" t="s">
        <v>4118</v>
      </c>
      <c r="C2398" s="231">
        <v>139.1</v>
      </c>
    </row>
    <row r="2399" spans="1:3" ht="13.5" customHeight="1">
      <c r="A2399" s="229">
        <v>65900684</v>
      </c>
      <c r="B2399" s="230" t="s">
        <v>4119</v>
      </c>
      <c r="C2399" s="231">
        <v>892.6</v>
      </c>
    </row>
    <row r="2400" spans="1:3" ht="13.5" customHeight="1">
      <c r="A2400" s="229">
        <v>65900685</v>
      </c>
      <c r="B2400" s="230" t="s">
        <v>4120</v>
      </c>
      <c r="C2400" s="231">
        <v>120.8</v>
      </c>
    </row>
    <row r="2401" spans="1:3" ht="13.5" customHeight="1">
      <c r="A2401" s="229">
        <v>65900687</v>
      </c>
      <c r="B2401" s="230" t="s">
        <v>4121</v>
      </c>
      <c r="C2401" s="231">
        <v>598.30000000000007</v>
      </c>
    </row>
    <row r="2402" spans="1:3" ht="13.5" customHeight="1">
      <c r="A2402" s="229">
        <v>65900689</v>
      </c>
      <c r="B2402" s="230" t="s">
        <v>4122</v>
      </c>
      <c r="C2402" s="231">
        <v>2869.7</v>
      </c>
    </row>
    <row r="2403" spans="1:3" ht="13.5" customHeight="1">
      <c r="A2403" s="229">
        <v>65900693</v>
      </c>
      <c r="B2403" s="230" t="s">
        <v>4123</v>
      </c>
      <c r="C2403" s="231">
        <v>453.90000000000003</v>
      </c>
    </row>
    <row r="2404" spans="1:3" ht="13.5" customHeight="1">
      <c r="A2404" s="229">
        <v>65900694</v>
      </c>
      <c r="B2404" s="230" t="s">
        <v>4124</v>
      </c>
      <c r="C2404" s="231">
        <v>203.79999999999998</v>
      </c>
    </row>
    <row r="2405" spans="1:3" ht="13.5" customHeight="1">
      <c r="A2405" s="229">
        <v>65900695</v>
      </c>
      <c r="B2405" s="230" t="s">
        <v>4125</v>
      </c>
      <c r="C2405" s="231">
        <v>435.6</v>
      </c>
    </row>
    <row r="2406" spans="1:3" ht="13.5" customHeight="1">
      <c r="A2406" s="229">
        <v>65900696</v>
      </c>
      <c r="B2406" s="230" t="s">
        <v>4126</v>
      </c>
      <c r="C2406" s="231">
        <v>1208.5</v>
      </c>
    </row>
    <row r="2407" spans="1:3" ht="13.5" customHeight="1">
      <c r="A2407" s="229">
        <v>65900697</v>
      </c>
      <c r="B2407" s="230" t="s">
        <v>4127</v>
      </c>
      <c r="C2407" s="231">
        <v>172.5</v>
      </c>
    </row>
    <row r="2408" spans="1:3" ht="13.5" customHeight="1">
      <c r="A2408" s="229">
        <v>65900698</v>
      </c>
      <c r="B2408" s="230" t="s">
        <v>4128</v>
      </c>
      <c r="C2408" s="231">
        <v>2456.7999999999997</v>
      </c>
    </row>
    <row r="2409" spans="1:3" ht="13.5" customHeight="1">
      <c r="A2409" s="229">
        <v>65900699</v>
      </c>
      <c r="B2409" s="230" t="s">
        <v>4129</v>
      </c>
      <c r="C2409" s="231">
        <v>3180.1</v>
      </c>
    </row>
    <row r="2410" spans="1:3" ht="13.5" customHeight="1">
      <c r="A2410" s="229">
        <v>65900700</v>
      </c>
      <c r="B2410" s="230" t="s">
        <v>4130</v>
      </c>
      <c r="C2410" s="231">
        <v>607</v>
      </c>
    </row>
    <row r="2411" spans="1:3" ht="13.5" customHeight="1">
      <c r="A2411" s="229">
        <v>65900701</v>
      </c>
      <c r="B2411" s="230" t="s">
        <v>4131</v>
      </c>
      <c r="C2411" s="231">
        <v>3180.1</v>
      </c>
    </row>
    <row r="2412" spans="1:3" ht="13.5" customHeight="1">
      <c r="A2412" s="229">
        <v>65900702</v>
      </c>
      <c r="B2412" s="230" t="s">
        <v>4132</v>
      </c>
      <c r="C2412" s="231">
        <v>236.1</v>
      </c>
    </row>
    <row r="2413" spans="1:3" ht="13.5" customHeight="1">
      <c r="A2413" s="229">
        <v>65900709</v>
      </c>
      <c r="B2413" s="230" t="s">
        <v>4133</v>
      </c>
      <c r="C2413" s="231">
        <v>102.5</v>
      </c>
    </row>
    <row r="2414" spans="1:3" ht="13.5" customHeight="1">
      <c r="A2414" s="229">
        <v>65900710</v>
      </c>
      <c r="B2414" s="230" t="s">
        <v>4134</v>
      </c>
      <c r="C2414" s="231">
        <v>117.6</v>
      </c>
    </row>
    <row r="2415" spans="1:3" ht="13.5" customHeight="1">
      <c r="A2415" s="229">
        <v>66403683</v>
      </c>
      <c r="B2415" s="230" t="s">
        <v>4135</v>
      </c>
      <c r="C2415" s="231">
        <v>462.5</v>
      </c>
    </row>
    <row r="2416" spans="1:3" ht="13.5" customHeight="1">
      <c r="A2416" s="229">
        <v>66403689</v>
      </c>
      <c r="B2416" s="230" t="s">
        <v>4136</v>
      </c>
      <c r="C2416" s="231">
        <v>236.1</v>
      </c>
    </row>
    <row r="2417" spans="1:3" ht="13.5" customHeight="1">
      <c r="A2417" s="229">
        <v>66403830</v>
      </c>
      <c r="B2417" s="230" t="s">
        <v>4137</v>
      </c>
      <c r="C2417" s="231">
        <v>568.20000000000005</v>
      </c>
    </row>
    <row r="2418" spans="1:3" ht="13.5" customHeight="1">
      <c r="A2418" s="229">
        <v>66403843</v>
      </c>
      <c r="B2418" s="230" t="s">
        <v>4138</v>
      </c>
      <c r="C2418" s="231">
        <v>794.5</v>
      </c>
    </row>
    <row r="2419" spans="1:3" ht="13.5" customHeight="1">
      <c r="A2419" s="229">
        <v>66404443</v>
      </c>
      <c r="B2419" s="230" t="s">
        <v>4139</v>
      </c>
      <c r="C2419" s="231">
        <v>53.9</v>
      </c>
    </row>
    <row r="2420" spans="1:3" ht="13.5" customHeight="1">
      <c r="A2420" s="229">
        <v>66404446</v>
      </c>
      <c r="B2420" s="230" t="s">
        <v>4140</v>
      </c>
      <c r="C2420" s="231">
        <v>51.800000000000004</v>
      </c>
    </row>
    <row r="2421" spans="1:3" ht="13.5" customHeight="1">
      <c r="A2421" s="229">
        <v>66404968</v>
      </c>
      <c r="B2421" s="230" t="s">
        <v>4141</v>
      </c>
      <c r="C2421" s="231">
        <v>35.6</v>
      </c>
    </row>
    <row r="2422" spans="1:3" ht="13.5" customHeight="1">
      <c r="A2422" s="229">
        <v>66404969</v>
      </c>
      <c r="B2422" s="230" t="s">
        <v>4142</v>
      </c>
      <c r="C2422" s="231">
        <v>29.200000000000003</v>
      </c>
    </row>
    <row r="2423" spans="1:3" ht="13.5" customHeight="1">
      <c r="A2423" s="229">
        <v>66405155</v>
      </c>
      <c r="B2423" s="230" t="s">
        <v>4143</v>
      </c>
      <c r="C2423" s="231">
        <v>21.6</v>
      </c>
    </row>
    <row r="2424" spans="1:3" ht="13.5" customHeight="1">
      <c r="A2424" s="229">
        <v>66405316</v>
      </c>
      <c r="B2424" s="230" t="s">
        <v>4144</v>
      </c>
      <c r="C2424" s="231">
        <v>21.6</v>
      </c>
    </row>
    <row r="2425" spans="1:3" ht="13.5" customHeight="1">
      <c r="A2425" s="229">
        <v>66405420</v>
      </c>
      <c r="B2425" s="230" t="s">
        <v>4145</v>
      </c>
      <c r="C2425" s="231">
        <v>359</v>
      </c>
    </row>
    <row r="2426" spans="1:3" ht="13.5" customHeight="1">
      <c r="A2426" s="229">
        <v>66405525</v>
      </c>
      <c r="B2426" s="230" t="s">
        <v>4146</v>
      </c>
      <c r="C2426" s="231">
        <v>25.900000000000002</v>
      </c>
    </row>
    <row r="2427" spans="1:3" ht="13.5" customHeight="1">
      <c r="A2427" s="229">
        <v>66405713</v>
      </c>
      <c r="B2427" s="230" t="s">
        <v>4147</v>
      </c>
      <c r="C2427" s="231">
        <v>39.9</v>
      </c>
    </row>
    <row r="2428" spans="1:3" ht="13.5" customHeight="1">
      <c r="A2428" s="229">
        <v>66405720</v>
      </c>
      <c r="B2428" s="230" t="s">
        <v>4148</v>
      </c>
      <c r="C2428" s="231">
        <v>46.4</v>
      </c>
    </row>
    <row r="2429" spans="1:3" ht="13.5" customHeight="1">
      <c r="A2429" s="229">
        <v>66405721</v>
      </c>
      <c r="B2429" s="230" t="s">
        <v>4148</v>
      </c>
      <c r="C2429" s="231">
        <v>46.4</v>
      </c>
    </row>
    <row r="2430" spans="1:3" ht="13.5" customHeight="1">
      <c r="A2430" s="229">
        <v>66405914</v>
      </c>
      <c r="B2430" s="230" t="s">
        <v>4149</v>
      </c>
      <c r="C2430" s="231">
        <v>3488.5</v>
      </c>
    </row>
    <row r="2431" spans="1:3" ht="13.5" customHeight="1">
      <c r="A2431" s="229">
        <v>66406327</v>
      </c>
      <c r="B2431" s="230" t="s">
        <v>4150</v>
      </c>
      <c r="C2431" s="231">
        <v>21.6</v>
      </c>
    </row>
    <row r="2432" spans="1:3" ht="13.5" customHeight="1">
      <c r="A2432" s="229">
        <v>66406527</v>
      </c>
      <c r="B2432" s="230" t="s">
        <v>4151</v>
      </c>
      <c r="C2432" s="231">
        <v>450.1</v>
      </c>
    </row>
    <row r="2433" spans="1:3" ht="13.5" customHeight="1">
      <c r="A2433" s="229">
        <v>66406530</v>
      </c>
      <c r="B2433" s="230" t="s">
        <v>4152</v>
      </c>
      <c r="C2433" s="231">
        <v>719.1</v>
      </c>
    </row>
    <row r="2434" spans="1:3" ht="13.5" customHeight="1">
      <c r="A2434" s="229">
        <v>66406571</v>
      </c>
      <c r="B2434" s="230" t="s">
        <v>4153</v>
      </c>
      <c r="C2434" s="231">
        <v>147.69999999999999</v>
      </c>
    </row>
    <row r="2435" spans="1:3" ht="13.5" customHeight="1">
      <c r="A2435" s="229">
        <v>66432436</v>
      </c>
      <c r="B2435" s="230" t="s">
        <v>4154</v>
      </c>
      <c r="C2435" s="231">
        <v>21.6</v>
      </c>
    </row>
    <row r="2436" spans="1:3" ht="13.5" customHeight="1">
      <c r="A2436" s="229">
        <v>66434584</v>
      </c>
      <c r="B2436" s="230" t="s">
        <v>4155</v>
      </c>
      <c r="C2436" s="231">
        <v>92.8</v>
      </c>
    </row>
    <row r="2437" spans="1:3" ht="13.5" customHeight="1">
      <c r="A2437" s="229">
        <v>66435291</v>
      </c>
      <c r="B2437" s="230" t="s">
        <v>4156</v>
      </c>
      <c r="C2437" s="231">
        <v>29.200000000000003</v>
      </c>
    </row>
    <row r="2438" spans="1:3" ht="13.5" customHeight="1">
      <c r="A2438" s="229">
        <v>66438091</v>
      </c>
      <c r="B2438" s="230" t="s">
        <v>4157</v>
      </c>
      <c r="C2438" s="231">
        <v>102.5</v>
      </c>
    </row>
    <row r="2439" spans="1:3" ht="13.5" customHeight="1">
      <c r="A2439" s="229">
        <v>66438613</v>
      </c>
      <c r="B2439" s="230" t="s">
        <v>4158</v>
      </c>
      <c r="C2439" s="231">
        <v>21.6</v>
      </c>
    </row>
    <row r="2440" spans="1:3" ht="13.5" customHeight="1">
      <c r="A2440" s="229">
        <v>66443331</v>
      </c>
      <c r="B2440" s="230" t="s">
        <v>4159</v>
      </c>
      <c r="C2440" s="231">
        <v>27</v>
      </c>
    </row>
    <row r="2441" spans="1:3" ht="13.5" customHeight="1">
      <c r="A2441" s="229">
        <v>66444865</v>
      </c>
      <c r="B2441" s="230" t="s">
        <v>4160</v>
      </c>
      <c r="C2441" s="231">
        <v>20</v>
      </c>
    </row>
    <row r="2442" spans="1:3" ht="13.5" customHeight="1">
      <c r="A2442" s="229">
        <v>66445738</v>
      </c>
      <c r="B2442" s="230" t="s">
        <v>4161</v>
      </c>
      <c r="C2442" s="231">
        <v>29.200000000000003</v>
      </c>
    </row>
    <row r="2443" spans="1:3" ht="13.5" customHeight="1">
      <c r="A2443" s="229">
        <v>66446978</v>
      </c>
      <c r="B2443" s="230" t="s">
        <v>4162</v>
      </c>
      <c r="C2443" s="231">
        <v>461.40000000000003</v>
      </c>
    </row>
    <row r="2444" spans="1:3" ht="13.5" customHeight="1">
      <c r="A2444" s="229">
        <v>66483435</v>
      </c>
      <c r="B2444" s="230" t="s">
        <v>4163</v>
      </c>
      <c r="C2444" s="231">
        <v>69</v>
      </c>
    </row>
    <row r="2445" spans="1:3" ht="13.5" customHeight="1">
      <c r="A2445" s="229">
        <v>66485810</v>
      </c>
      <c r="B2445" s="230" t="s">
        <v>4164</v>
      </c>
      <c r="C2445" s="231">
        <v>665.2</v>
      </c>
    </row>
    <row r="2446" spans="1:3" ht="13.5" customHeight="1">
      <c r="A2446" s="229">
        <v>66591229</v>
      </c>
      <c r="B2446" s="230" t="s">
        <v>4165</v>
      </c>
      <c r="C2446" s="231">
        <v>33.5</v>
      </c>
    </row>
    <row r="2447" spans="1:3" ht="13.5" customHeight="1">
      <c r="A2447" s="229">
        <v>66591242</v>
      </c>
      <c r="B2447" s="230" t="s">
        <v>4166</v>
      </c>
      <c r="C2447" s="231">
        <v>20</v>
      </c>
    </row>
    <row r="2448" spans="1:3" ht="13.5" customHeight="1">
      <c r="A2448" s="229">
        <v>66591243</v>
      </c>
      <c r="B2448" s="230" t="s">
        <v>4167</v>
      </c>
      <c r="C2448" s="231">
        <v>20</v>
      </c>
    </row>
    <row r="2449" spans="1:3" ht="13.5" customHeight="1">
      <c r="A2449" s="229">
        <v>66591263</v>
      </c>
      <c r="B2449" s="230" t="s">
        <v>4166</v>
      </c>
      <c r="C2449" s="231">
        <v>21.6</v>
      </c>
    </row>
    <row r="2450" spans="1:3" ht="13.5" customHeight="1">
      <c r="A2450" s="229">
        <v>66591273</v>
      </c>
      <c r="B2450" s="230" t="s">
        <v>4168</v>
      </c>
      <c r="C2450" s="231">
        <v>1669.8999999999999</v>
      </c>
    </row>
    <row r="2451" spans="1:3" ht="13.5" customHeight="1">
      <c r="A2451" s="229">
        <v>66591316</v>
      </c>
      <c r="B2451" s="230" t="s">
        <v>4169</v>
      </c>
      <c r="C2451" s="231">
        <v>35.6</v>
      </c>
    </row>
    <row r="2452" spans="1:3" ht="13.5" customHeight="1">
      <c r="A2452" s="229">
        <v>66591401</v>
      </c>
      <c r="B2452" s="230" t="s">
        <v>4165</v>
      </c>
      <c r="C2452" s="231">
        <v>20</v>
      </c>
    </row>
    <row r="2453" spans="1:3" ht="13.5" customHeight="1">
      <c r="A2453" s="229">
        <v>66591508</v>
      </c>
      <c r="B2453" s="230" t="s">
        <v>4170</v>
      </c>
      <c r="C2453" s="231">
        <v>129.4</v>
      </c>
    </row>
    <row r="2454" spans="1:3" ht="13.5" customHeight="1">
      <c r="A2454" s="229">
        <v>66591548</v>
      </c>
      <c r="B2454" s="230" t="s">
        <v>4171</v>
      </c>
      <c r="C2454" s="231">
        <v>21.6</v>
      </c>
    </row>
    <row r="2455" spans="1:3" ht="13.5" customHeight="1">
      <c r="A2455" s="229">
        <v>66591550</v>
      </c>
      <c r="B2455" s="230" t="s">
        <v>4172</v>
      </c>
      <c r="C2455" s="231">
        <v>220</v>
      </c>
    </row>
    <row r="2456" spans="1:3" ht="13.5" customHeight="1">
      <c r="A2456" s="229">
        <v>66591639</v>
      </c>
      <c r="B2456" s="230" t="s">
        <v>4173</v>
      </c>
      <c r="C2456" s="231">
        <v>185.5</v>
      </c>
    </row>
    <row r="2457" spans="1:3" ht="13.5" customHeight="1">
      <c r="A2457" s="229">
        <v>66591673</v>
      </c>
      <c r="B2457" s="230" t="s">
        <v>4174</v>
      </c>
      <c r="C2457" s="231">
        <v>24.8</v>
      </c>
    </row>
    <row r="2458" spans="1:3" ht="13.5" customHeight="1">
      <c r="A2458" s="229">
        <v>66591687</v>
      </c>
      <c r="B2458" s="230" t="s">
        <v>4175</v>
      </c>
      <c r="C2458" s="231">
        <v>278.20000000000005</v>
      </c>
    </row>
    <row r="2459" spans="1:3" ht="13.5" customHeight="1">
      <c r="A2459" s="229">
        <v>66591744</v>
      </c>
      <c r="B2459" s="230" t="s">
        <v>4176</v>
      </c>
      <c r="C2459" s="231">
        <v>35.6</v>
      </c>
    </row>
    <row r="2460" spans="1:3" ht="13.5" customHeight="1">
      <c r="A2460" s="229">
        <v>66591747</v>
      </c>
      <c r="B2460" s="230" t="s">
        <v>4177</v>
      </c>
      <c r="C2460" s="231">
        <v>78.699999999999989</v>
      </c>
    </row>
    <row r="2461" spans="1:3" ht="13.5" customHeight="1">
      <c r="A2461" s="229">
        <v>66591757</v>
      </c>
      <c r="B2461" s="230" t="s">
        <v>2175</v>
      </c>
      <c r="C2461" s="231">
        <v>38.9</v>
      </c>
    </row>
    <row r="2462" spans="1:3" ht="13.5" customHeight="1">
      <c r="A2462" s="229">
        <v>66591770</v>
      </c>
      <c r="B2462" s="230" t="s">
        <v>4178</v>
      </c>
      <c r="C2462" s="231">
        <v>501.3</v>
      </c>
    </row>
    <row r="2463" spans="1:3" ht="13.5" customHeight="1">
      <c r="A2463" s="229">
        <v>66591804</v>
      </c>
      <c r="B2463" s="230" t="s">
        <v>4179</v>
      </c>
      <c r="C2463" s="231">
        <v>20</v>
      </c>
    </row>
    <row r="2464" spans="1:3" ht="13.5" customHeight="1">
      <c r="A2464" s="229">
        <v>66591859</v>
      </c>
      <c r="B2464" s="230" t="s">
        <v>4180</v>
      </c>
      <c r="C2464" s="231">
        <v>306.20000000000005</v>
      </c>
    </row>
    <row r="2465" spans="1:3" ht="13.5" customHeight="1">
      <c r="A2465" s="229">
        <v>66591875</v>
      </c>
      <c r="B2465" s="230" t="s">
        <v>4181</v>
      </c>
      <c r="C2465" s="231">
        <v>339.6</v>
      </c>
    </row>
    <row r="2466" spans="1:3" ht="13.5" customHeight="1">
      <c r="A2466" s="229">
        <v>66591906</v>
      </c>
      <c r="B2466" s="230" t="s">
        <v>4182</v>
      </c>
      <c r="C2466" s="231">
        <v>306.20000000000005</v>
      </c>
    </row>
    <row r="2467" spans="1:3" ht="13.5" customHeight="1">
      <c r="A2467" s="229">
        <v>66591933</v>
      </c>
      <c r="B2467" s="230" t="s">
        <v>4183</v>
      </c>
      <c r="C2467" s="231">
        <v>52.9</v>
      </c>
    </row>
    <row r="2468" spans="1:3" ht="13.5" customHeight="1">
      <c r="A2468" s="229">
        <v>66591997</v>
      </c>
      <c r="B2468" s="230" t="s">
        <v>4184</v>
      </c>
      <c r="C2468" s="231">
        <v>21.6</v>
      </c>
    </row>
    <row r="2469" spans="1:3" ht="13.5" customHeight="1">
      <c r="A2469" s="229">
        <v>66592002</v>
      </c>
      <c r="B2469" s="230" t="s">
        <v>4185</v>
      </c>
      <c r="C2469" s="231">
        <v>58.300000000000004</v>
      </c>
    </row>
    <row r="2470" spans="1:3" ht="13.5" customHeight="1">
      <c r="A2470" s="229">
        <v>66592022</v>
      </c>
      <c r="B2470" s="230" t="s">
        <v>4186</v>
      </c>
      <c r="C2470" s="231">
        <v>49.6</v>
      </c>
    </row>
    <row r="2471" spans="1:3" ht="13.5" customHeight="1">
      <c r="A2471" s="229">
        <v>66592091</v>
      </c>
      <c r="B2471" s="230" t="s">
        <v>4187</v>
      </c>
      <c r="C2471" s="231">
        <v>55</v>
      </c>
    </row>
    <row r="2472" spans="1:3" ht="13.5" customHeight="1">
      <c r="A2472" s="229">
        <v>66592164</v>
      </c>
      <c r="B2472" s="230" t="s">
        <v>4188</v>
      </c>
      <c r="C2472" s="231">
        <v>176.79999999999998</v>
      </c>
    </row>
    <row r="2473" spans="1:3" ht="13.5" customHeight="1">
      <c r="A2473" s="229">
        <v>66592199</v>
      </c>
      <c r="B2473" s="230" t="s">
        <v>4189</v>
      </c>
      <c r="C2473" s="231">
        <v>32.4</v>
      </c>
    </row>
    <row r="2474" spans="1:3" ht="13.5" customHeight="1">
      <c r="A2474" s="229">
        <v>66592207</v>
      </c>
      <c r="B2474" s="230" t="s">
        <v>4190</v>
      </c>
      <c r="C2474" s="231">
        <v>20</v>
      </c>
    </row>
    <row r="2475" spans="1:3" ht="13.5" customHeight="1">
      <c r="A2475" s="229">
        <v>66592339</v>
      </c>
      <c r="B2475" s="230" t="s">
        <v>4191</v>
      </c>
      <c r="C2475" s="231">
        <v>485.1</v>
      </c>
    </row>
    <row r="2476" spans="1:3" ht="13.5" customHeight="1">
      <c r="A2476" s="229">
        <v>66592424</v>
      </c>
      <c r="B2476" s="230" t="s">
        <v>4192</v>
      </c>
      <c r="C2476" s="231">
        <v>225.4</v>
      </c>
    </row>
    <row r="2477" spans="1:3" ht="13.5" customHeight="1">
      <c r="A2477" s="229">
        <v>66592425</v>
      </c>
      <c r="B2477" s="230" t="s">
        <v>4193</v>
      </c>
      <c r="C2477" s="231">
        <v>221</v>
      </c>
    </row>
    <row r="2478" spans="1:3" ht="13.5" customHeight="1">
      <c r="A2478" s="229">
        <v>66592426</v>
      </c>
      <c r="B2478" s="230" t="s">
        <v>4194</v>
      </c>
      <c r="C2478" s="231">
        <v>38.9</v>
      </c>
    </row>
    <row r="2479" spans="1:3" ht="13.5" customHeight="1">
      <c r="A2479" s="229">
        <v>66592428</v>
      </c>
      <c r="B2479" s="230" t="s">
        <v>4195</v>
      </c>
      <c r="C2479" s="231">
        <v>21.6</v>
      </c>
    </row>
    <row r="2480" spans="1:3" ht="13.5" customHeight="1">
      <c r="A2480" s="229">
        <v>66592430</v>
      </c>
      <c r="B2480" s="230" t="s">
        <v>4196</v>
      </c>
      <c r="C2480" s="231">
        <v>325.60000000000002</v>
      </c>
    </row>
    <row r="2481" spans="1:3" ht="13.5" customHeight="1">
      <c r="A2481" s="229">
        <v>66592433</v>
      </c>
      <c r="B2481" s="230" t="s">
        <v>4197</v>
      </c>
      <c r="C2481" s="231">
        <v>21.6</v>
      </c>
    </row>
    <row r="2482" spans="1:3" ht="13.5" customHeight="1">
      <c r="A2482" s="229">
        <v>66592440</v>
      </c>
      <c r="B2482" s="230" t="s">
        <v>4198</v>
      </c>
      <c r="C2482" s="231">
        <v>21.6</v>
      </c>
    </row>
    <row r="2483" spans="1:3" ht="13.5" customHeight="1">
      <c r="A2483" s="229">
        <v>66592444</v>
      </c>
      <c r="B2483" s="230" t="s">
        <v>4199</v>
      </c>
      <c r="C2483" s="231">
        <v>34.5</v>
      </c>
    </row>
    <row r="2484" spans="1:3" ht="13.5" customHeight="1">
      <c r="A2484" s="229">
        <v>66592445</v>
      </c>
      <c r="B2484" s="230" t="s">
        <v>4200</v>
      </c>
      <c r="C2484" s="231">
        <v>70.099999999999994</v>
      </c>
    </row>
    <row r="2485" spans="1:3" ht="13.5" customHeight="1">
      <c r="A2485" s="229">
        <v>66592446</v>
      </c>
      <c r="B2485" s="230" t="s">
        <v>4201</v>
      </c>
      <c r="C2485" s="231">
        <v>39.9</v>
      </c>
    </row>
    <row r="2486" spans="1:3" ht="13.5" customHeight="1">
      <c r="A2486" s="229">
        <v>66592449</v>
      </c>
      <c r="B2486" s="230" t="s">
        <v>4202</v>
      </c>
      <c r="C2486" s="231">
        <v>121.89999999999999</v>
      </c>
    </row>
    <row r="2487" spans="1:3" ht="13.5" customHeight="1">
      <c r="A2487" s="229">
        <v>66592454</v>
      </c>
      <c r="B2487" s="230" t="s">
        <v>4203</v>
      </c>
      <c r="C2487" s="231">
        <v>246.9</v>
      </c>
    </row>
    <row r="2488" spans="1:3" ht="13.5" customHeight="1">
      <c r="A2488" s="229">
        <v>66592455</v>
      </c>
      <c r="B2488" s="230" t="s">
        <v>4204</v>
      </c>
      <c r="C2488" s="231">
        <v>360.1</v>
      </c>
    </row>
    <row r="2489" spans="1:3" ht="13.5" customHeight="1">
      <c r="A2489" s="229">
        <v>66592458</v>
      </c>
      <c r="B2489" s="230" t="s">
        <v>4205</v>
      </c>
      <c r="C2489" s="231">
        <v>357.90000000000003</v>
      </c>
    </row>
    <row r="2490" spans="1:3" ht="13.5" customHeight="1">
      <c r="A2490" s="229">
        <v>66592460</v>
      </c>
      <c r="B2490" s="230" t="s">
        <v>4206</v>
      </c>
      <c r="C2490" s="231">
        <v>569.20000000000005</v>
      </c>
    </row>
    <row r="2491" spans="1:3" ht="13.5" customHeight="1">
      <c r="A2491" s="229">
        <v>66592461</v>
      </c>
      <c r="B2491" s="230" t="s">
        <v>4207</v>
      </c>
      <c r="C2491" s="231">
        <v>905.6</v>
      </c>
    </row>
    <row r="2492" spans="1:3" ht="13.5" customHeight="1">
      <c r="A2492" s="229">
        <v>66592462</v>
      </c>
      <c r="B2492" s="230" t="s">
        <v>4208</v>
      </c>
      <c r="C2492" s="231">
        <v>804.2</v>
      </c>
    </row>
    <row r="2493" spans="1:3" ht="13.5" customHeight="1">
      <c r="A2493" s="229">
        <v>66592466</v>
      </c>
      <c r="B2493" s="230" t="s">
        <v>4209</v>
      </c>
      <c r="C2493" s="231">
        <v>341.8</v>
      </c>
    </row>
    <row r="2494" spans="1:3" ht="13.5" customHeight="1">
      <c r="A2494" s="229">
        <v>66592467</v>
      </c>
      <c r="B2494" s="230" t="s">
        <v>4210</v>
      </c>
      <c r="C2494" s="231">
        <v>228.6</v>
      </c>
    </row>
    <row r="2495" spans="1:3" ht="13.5" customHeight="1">
      <c r="A2495" s="229">
        <v>66592472</v>
      </c>
      <c r="B2495" s="230" t="s">
        <v>4211</v>
      </c>
      <c r="C2495" s="231">
        <v>343.90000000000003</v>
      </c>
    </row>
    <row r="2496" spans="1:3" ht="13.5" customHeight="1">
      <c r="A2496" s="229">
        <v>66592506</v>
      </c>
      <c r="B2496" s="230" t="s">
        <v>4212</v>
      </c>
      <c r="C2496" s="231">
        <v>20</v>
      </c>
    </row>
    <row r="2497" spans="1:3" ht="13.5" customHeight="1">
      <c r="A2497" s="229">
        <v>66592507</v>
      </c>
      <c r="B2497" s="230" t="s">
        <v>4213</v>
      </c>
      <c r="C2497" s="231">
        <v>35.6</v>
      </c>
    </row>
    <row r="2498" spans="1:3" ht="13.5" customHeight="1">
      <c r="A2498" s="229">
        <v>66592532</v>
      </c>
      <c r="B2498" s="230" t="s">
        <v>4212</v>
      </c>
      <c r="C2498" s="231">
        <v>20</v>
      </c>
    </row>
    <row r="2499" spans="1:3" ht="13.5" customHeight="1">
      <c r="A2499" s="229">
        <v>66592628</v>
      </c>
      <c r="B2499" s="230" t="s">
        <v>4214</v>
      </c>
      <c r="C2499" s="231">
        <v>249.1</v>
      </c>
    </row>
    <row r="2500" spans="1:3" ht="13.5" customHeight="1">
      <c r="A2500" s="229">
        <v>66592701</v>
      </c>
      <c r="B2500" s="230" t="s">
        <v>4171</v>
      </c>
      <c r="C2500" s="231">
        <v>21.6</v>
      </c>
    </row>
    <row r="2501" spans="1:3" ht="13.5" customHeight="1">
      <c r="A2501" s="229">
        <v>66592716</v>
      </c>
      <c r="B2501" s="230" t="s">
        <v>4215</v>
      </c>
      <c r="C2501" s="231">
        <v>20</v>
      </c>
    </row>
    <row r="2502" spans="1:3" ht="13.5" customHeight="1">
      <c r="A2502" s="229">
        <v>66592718</v>
      </c>
      <c r="B2502" s="230" t="s">
        <v>4216</v>
      </c>
      <c r="C2502" s="231">
        <v>199.5</v>
      </c>
    </row>
    <row r="2503" spans="1:3" ht="13.5" customHeight="1">
      <c r="A2503" s="229">
        <v>66592723</v>
      </c>
      <c r="B2503" s="230" t="s">
        <v>4198</v>
      </c>
      <c r="C2503" s="231">
        <v>20</v>
      </c>
    </row>
    <row r="2504" spans="1:3" ht="13.5" customHeight="1">
      <c r="A2504" s="229">
        <v>66592850</v>
      </c>
      <c r="B2504" s="230" t="s">
        <v>4217</v>
      </c>
      <c r="C2504" s="231">
        <v>363.3</v>
      </c>
    </row>
    <row r="2505" spans="1:3" ht="13.5" customHeight="1">
      <c r="A2505" s="229">
        <v>66592896</v>
      </c>
      <c r="B2505" s="230" t="s">
        <v>4167</v>
      </c>
      <c r="C2505" s="231">
        <v>21.6</v>
      </c>
    </row>
    <row r="2506" spans="1:3" ht="13.5" customHeight="1">
      <c r="A2506" s="229">
        <v>66592909</v>
      </c>
      <c r="B2506" s="230" t="s">
        <v>4218</v>
      </c>
      <c r="C2506" s="231">
        <v>133.69999999999999</v>
      </c>
    </row>
    <row r="2507" spans="1:3" ht="13.5" customHeight="1">
      <c r="A2507" s="229">
        <v>66592966</v>
      </c>
      <c r="B2507" s="230" t="s">
        <v>4219</v>
      </c>
      <c r="C2507" s="231">
        <v>21.6</v>
      </c>
    </row>
    <row r="2508" spans="1:3" ht="13.5" customHeight="1">
      <c r="A2508" s="229">
        <v>66592973</v>
      </c>
      <c r="B2508" s="230" t="s">
        <v>4220</v>
      </c>
      <c r="C2508" s="231">
        <v>42.1</v>
      </c>
    </row>
    <row r="2509" spans="1:3" ht="13.5" customHeight="1">
      <c r="A2509" s="229">
        <v>66592978</v>
      </c>
      <c r="B2509" s="230" t="s">
        <v>4221</v>
      </c>
      <c r="C2509" s="231">
        <v>25.900000000000002</v>
      </c>
    </row>
    <row r="2510" spans="1:3" ht="13.5" customHeight="1">
      <c r="A2510" s="229">
        <v>66593054</v>
      </c>
      <c r="B2510" s="230" t="s">
        <v>4222</v>
      </c>
      <c r="C2510" s="231">
        <v>130.5</v>
      </c>
    </row>
    <row r="2511" spans="1:3" ht="13.5" customHeight="1">
      <c r="A2511" s="229">
        <v>66593239</v>
      </c>
      <c r="B2511" s="230" t="s">
        <v>4223</v>
      </c>
      <c r="C2511" s="231">
        <v>20</v>
      </c>
    </row>
    <row r="2512" spans="1:3" ht="13.5" customHeight="1">
      <c r="A2512" s="229">
        <v>66593250</v>
      </c>
      <c r="B2512" s="230" t="s">
        <v>4224</v>
      </c>
      <c r="C2512" s="231">
        <v>20</v>
      </c>
    </row>
    <row r="2513" spans="1:3" ht="13.5" customHeight="1">
      <c r="A2513" s="229">
        <v>66593270</v>
      </c>
      <c r="B2513" s="230" t="s">
        <v>4225</v>
      </c>
      <c r="C2513" s="231">
        <v>20</v>
      </c>
    </row>
    <row r="2514" spans="1:3" ht="13.5" customHeight="1">
      <c r="A2514" s="229">
        <v>66593275</v>
      </c>
      <c r="B2514" s="230" t="s">
        <v>4226</v>
      </c>
      <c r="C2514" s="231">
        <v>21.6</v>
      </c>
    </row>
    <row r="2515" spans="1:3" ht="13.5" customHeight="1">
      <c r="A2515" s="229">
        <v>66593385</v>
      </c>
      <c r="B2515" s="230" t="s">
        <v>4227</v>
      </c>
      <c r="C2515" s="231">
        <v>20</v>
      </c>
    </row>
    <row r="2516" spans="1:3" ht="13.5" customHeight="1">
      <c r="A2516" s="229">
        <v>66593387</v>
      </c>
      <c r="B2516" s="230" t="s">
        <v>4227</v>
      </c>
      <c r="C2516" s="231">
        <v>20</v>
      </c>
    </row>
    <row r="2517" spans="1:3" ht="13.5" customHeight="1">
      <c r="A2517" s="229">
        <v>66593471</v>
      </c>
      <c r="B2517" s="230" t="s">
        <v>4228</v>
      </c>
      <c r="C2517" s="231">
        <v>23.8</v>
      </c>
    </row>
    <row r="2518" spans="1:3" ht="13.5" customHeight="1">
      <c r="A2518" s="229">
        <v>66593472</v>
      </c>
      <c r="B2518" s="230" t="s">
        <v>4229</v>
      </c>
      <c r="C2518" s="231">
        <v>21.6</v>
      </c>
    </row>
    <row r="2519" spans="1:3" ht="13.5" customHeight="1">
      <c r="A2519" s="229">
        <v>66593960</v>
      </c>
      <c r="B2519" s="230" t="s">
        <v>4230</v>
      </c>
      <c r="C2519" s="231">
        <v>21.6</v>
      </c>
    </row>
    <row r="2520" spans="1:3" ht="13.5" customHeight="1">
      <c r="A2520" s="229">
        <v>66594273</v>
      </c>
      <c r="B2520" s="230" t="s">
        <v>4231</v>
      </c>
      <c r="C2520" s="231">
        <v>21.6</v>
      </c>
    </row>
    <row r="2521" spans="1:3" ht="13.5" customHeight="1">
      <c r="A2521" s="229">
        <v>66594305</v>
      </c>
      <c r="B2521" s="230" t="s">
        <v>4232</v>
      </c>
      <c r="C2521" s="231">
        <v>20</v>
      </c>
    </row>
    <row r="2522" spans="1:3" ht="13.5" customHeight="1">
      <c r="A2522" s="229">
        <v>66594353</v>
      </c>
      <c r="B2522" s="230" t="s">
        <v>4233</v>
      </c>
      <c r="C2522" s="231">
        <v>320.20000000000005</v>
      </c>
    </row>
    <row r="2523" spans="1:3" ht="13.5" customHeight="1">
      <c r="A2523" s="229">
        <v>66594374</v>
      </c>
      <c r="B2523" s="230" t="s">
        <v>4234</v>
      </c>
      <c r="C2523" s="231">
        <v>2081.6999999999998</v>
      </c>
    </row>
    <row r="2524" spans="1:3" ht="13.5" customHeight="1">
      <c r="A2524" s="229">
        <v>66594378</v>
      </c>
      <c r="B2524" s="230" t="s">
        <v>4235</v>
      </c>
      <c r="C2524" s="231">
        <v>21.6</v>
      </c>
    </row>
    <row r="2525" spans="1:3" ht="13.5" customHeight="1">
      <c r="A2525" s="229">
        <v>66594391</v>
      </c>
      <c r="B2525" s="230" t="s">
        <v>4236</v>
      </c>
      <c r="C2525" s="231">
        <v>1053.3</v>
      </c>
    </row>
    <row r="2526" spans="1:3" ht="13.5" customHeight="1">
      <c r="A2526" s="229">
        <v>66594393</v>
      </c>
      <c r="B2526" s="230" t="s">
        <v>4237</v>
      </c>
      <c r="C2526" s="231">
        <v>355.8</v>
      </c>
    </row>
    <row r="2527" spans="1:3" ht="13.5" customHeight="1">
      <c r="A2527" s="229">
        <v>66594410</v>
      </c>
      <c r="B2527" s="230" t="s">
        <v>4238</v>
      </c>
      <c r="C2527" s="231">
        <v>2321</v>
      </c>
    </row>
    <row r="2528" spans="1:3" ht="13.5" customHeight="1">
      <c r="A2528" s="229">
        <v>66594424</v>
      </c>
      <c r="B2528" s="230" t="s">
        <v>4238</v>
      </c>
      <c r="C2528" s="231">
        <v>2308</v>
      </c>
    </row>
    <row r="2529" spans="1:3" ht="13.5" customHeight="1">
      <c r="A2529" s="229">
        <v>66594458</v>
      </c>
      <c r="B2529" s="230" t="s">
        <v>4239</v>
      </c>
      <c r="C2529" s="231">
        <v>25.900000000000002</v>
      </c>
    </row>
    <row r="2530" spans="1:3" ht="13.5" customHeight="1">
      <c r="A2530" s="229">
        <v>66594533</v>
      </c>
      <c r="B2530" s="230" t="s">
        <v>4240</v>
      </c>
      <c r="C2530" s="231">
        <v>29.200000000000003</v>
      </c>
    </row>
    <row r="2531" spans="1:3" ht="13.5" customHeight="1">
      <c r="A2531" s="229">
        <v>66594534</v>
      </c>
      <c r="B2531" s="230" t="s">
        <v>4241</v>
      </c>
      <c r="C2531" s="231">
        <v>20</v>
      </c>
    </row>
    <row r="2532" spans="1:3" ht="13.5" customHeight="1">
      <c r="A2532" s="229">
        <v>66594589</v>
      </c>
      <c r="B2532" s="230" t="s">
        <v>4242</v>
      </c>
      <c r="C2532" s="231">
        <v>936.80000000000007</v>
      </c>
    </row>
    <row r="2533" spans="1:3" ht="13.5" customHeight="1">
      <c r="A2533" s="229">
        <v>66594605</v>
      </c>
      <c r="B2533" s="230" t="s">
        <v>4243</v>
      </c>
      <c r="C2533" s="231">
        <v>20</v>
      </c>
    </row>
    <row r="2534" spans="1:3" ht="13.5" customHeight="1">
      <c r="A2534" s="229">
        <v>66594609</v>
      </c>
      <c r="B2534" s="230" t="s">
        <v>4244</v>
      </c>
      <c r="C2534" s="231">
        <v>3431.2999999999997</v>
      </c>
    </row>
    <row r="2535" spans="1:3" ht="13.5" customHeight="1">
      <c r="A2535" s="229">
        <v>66594637</v>
      </c>
      <c r="B2535" s="230" t="s">
        <v>4245</v>
      </c>
      <c r="C2535" s="231">
        <v>2012.6999999999998</v>
      </c>
    </row>
    <row r="2536" spans="1:3" ht="13.5" customHeight="1">
      <c r="A2536" s="229">
        <v>66594640</v>
      </c>
      <c r="B2536" s="230" t="s">
        <v>4246</v>
      </c>
      <c r="C2536" s="231">
        <v>1571.8</v>
      </c>
    </row>
    <row r="2537" spans="1:3" ht="13.5" customHeight="1">
      <c r="A2537" s="229">
        <v>66594692</v>
      </c>
      <c r="B2537" s="230" t="s">
        <v>4247</v>
      </c>
      <c r="C2537" s="231">
        <v>21.6</v>
      </c>
    </row>
    <row r="2538" spans="1:3" ht="13.5" customHeight="1">
      <c r="A2538" s="229">
        <v>66594693</v>
      </c>
      <c r="B2538" s="230" t="s">
        <v>4248</v>
      </c>
      <c r="C2538" s="231">
        <v>28.1</v>
      </c>
    </row>
    <row r="2539" spans="1:3" ht="13.5" customHeight="1">
      <c r="A2539" s="229">
        <v>66594720</v>
      </c>
      <c r="B2539" s="230" t="s">
        <v>4249</v>
      </c>
      <c r="C2539" s="231">
        <v>189.79999999999998</v>
      </c>
    </row>
    <row r="2540" spans="1:3" ht="13.5" customHeight="1">
      <c r="A2540" s="229">
        <v>66594766</v>
      </c>
      <c r="B2540" s="230" t="s">
        <v>4249</v>
      </c>
      <c r="C2540" s="231">
        <v>44.2</v>
      </c>
    </row>
    <row r="2541" spans="1:3" ht="13.5" customHeight="1">
      <c r="A2541" s="229">
        <v>66594769</v>
      </c>
      <c r="B2541" s="230" t="s">
        <v>4250</v>
      </c>
      <c r="C2541" s="231">
        <v>41</v>
      </c>
    </row>
    <row r="2542" spans="1:3" ht="13.5" customHeight="1">
      <c r="A2542" s="229">
        <v>66594770</v>
      </c>
      <c r="B2542" s="230" t="s">
        <v>4251</v>
      </c>
      <c r="C2542" s="231">
        <v>38.9</v>
      </c>
    </row>
    <row r="2543" spans="1:3" ht="13.5" customHeight="1">
      <c r="A2543" s="229">
        <v>66594836</v>
      </c>
      <c r="B2543" s="230" t="s">
        <v>4252</v>
      </c>
      <c r="C2543" s="231">
        <v>29.200000000000003</v>
      </c>
    </row>
    <row r="2544" spans="1:3" ht="13.5" customHeight="1">
      <c r="A2544" s="229">
        <v>66594954</v>
      </c>
      <c r="B2544" s="230" t="s">
        <v>4253</v>
      </c>
      <c r="C2544" s="231">
        <v>528.30000000000007</v>
      </c>
    </row>
    <row r="2545" spans="1:3" ht="13.5" customHeight="1">
      <c r="A2545" s="229">
        <v>66594987</v>
      </c>
      <c r="B2545" s="230" t="s">
        <v>4254</v>
      </c>
      <c r="C2545" s="231">
        <v>21.6</v>
      </c>
    </row>
    <row r="2546" spans="1:3" ht="13.5" customHeight="1">
      <c r="A2546" s="229">
        <v>66594996</v>
      </c>
      <c r="B2546" s="230" t="s">
        <v>4255</v>
      </c>
      <c r="C2546" s="231">
        <v>118.6</v>
      </c>
    </row>
    <row r="2547" spans="1:3" ht="13.5" customHeight="1">
      <c r="A2547" s="229">
        <v>66595024</v>
      </c>
      <c r="B2547" s="230" t="s">
        <v>4256</v>
      </c>
      <c r="C2547" s="231">
        <v>64.699999999999989</v>
      </c>
    </row>
    <row r="2548" spans="1:3" ht="13.5" customHeight="1">
      <c r="A2548" s="229">
        <v>66595040</v>
      </c>
      <c r="B2548" s="230" t="s">
        <v>4257</v>
      </c>
      <c r="C2548" s="231">
        <v>113.19999999999999</v>
      </c>
    </row>
    <row r="2549" spans="1:3" ht="13.5" customHeight="1">
      <c r="A2549" s="229">
        <v>66595041</v>
      </c>
      <c r="B2549" s="230" t="s">
        <v>4258</v>
      </c>
      <c r="C2549" s="231">
        <v>258.8</v>
      </c>
    </row>
    <row r="2550" spans="1:3" ht="13.5" customHeight="1">
      <c r="A2550" s="229">
        <v>66595387</v>
      </c>
      <c r="B2550" s="230" t="s">
        <v>4259</v>
      </c>
      <c r="C2550" s="231">
        <v>146.69999999999999</v>
      </c>
    </row>
    <row r="2551" spans="1:3" ht="13.5" customHeight="1">
      <c r="A2551" s="229">
        <v>66595414</v>
      </c>
      <c r="B2551" s="230" t="s">
        <v>4260</v>
      </c>
      <c r="C2551" s="231">
        <v>733.1</v>
      </c>
    </row>
    <row r="2552" spans="1:3" ht="13.5" customHeight="1">
      <c r="A2552" s="229">
        <v>66595445</v>
      </c>
      <c r="B2552" s="230" t="s">
        <v>4261</v>
      </c>
      <c r="C2552" s="231">
        <v>445.3</v>
      </c>
    </row>
    <row r="2553" spans="1:3" ht="13.5" customHeight="1">
      <c r="A2553" s="229">
        <v>66595447</v>
      </c>
      <c r="B2553" s="230" t="s">
        <v>4262</v>
      </c>
      <c r="C2553" s="231">
        <v>809.6</v>
      </c>
    </row>
    <row r="2554" spans="1:3" ht="13.5" customHeight="1">
      <c r="A2554" s="229">
        <v>66595478</v>
      </c>
      <c r="B2554" s="230" t="s">
        <v>4263</v>
      </c>
      <c r="C2554" s="231">
        <v>21.6</v>
      </c>
    </row>
    <row r="2555" spans="1:3" ht="13.5" customHeight="1">
      <c r="A2555" s="229">
        <v>66595604</v>
      </c>
      <c r="B2555" s="230" t="s">
        <v>4264</v>
      </c>
      <c r="C2555" s="231">
        <v>102.5</v>
      </c>
    </row>
    <row r="2556" spans="1:3" ht="13.5" customHeight="1">
      <c r="A2556" s="229">
        <v>66595606</v>
      </c>
      <c r="B2556" s="230" t="s">
        <v>4265</v>
      </c>
      <c r="C2556" s="231">
        <v>46.4</v>
      </c>
    </row>
    <row r="2557" spans="1:3" ht="13.5" customHeight="1">
      <c r="A2557" s="229">
        <v>66595745</v>
      </c>
      <c r="B2557" s="230" t="s">
        <v>4266</v>
      </c>
      <c r="C2557" s="231">
        <v>62.6</v>
      </c>
    </row>
    <row r="2558" spans="1:3" ht="13.5" customHeight="1">
      <c r="A2558" s="229">
        <v>66614373</v>
      </c>
      <c r="B2558" s="230" t="s">
        <v>4267</v>
      </c>
      <c r="C2558" s="231">
        <v>491.6</v>
      </c>
    </row>
    <row r="2559" spans="1:3" ht="13.5" customHeight="1">
      <c r="A2559" s="229">
        <v>66614375</v>
      </c>
      <c r="B2559" s="230" t="s">
        <v>4268</v>
      </c>
      <c r="C2559" s="231">
        <v>313.70000000000005</v>
      </c>
    </row>
    <row r="2560" spans="1:3" ht="13.5" customHeight="1">
      <c r="A2560" s="229">
        <v>66614809</v>
      </c>
      <c r="B2560" s="230" t="s">
        <v>4269</v>
      </c>
      <c r="C2560" s="231">
        <v>53.9</v>
      </c>
    </row>
    <row r="2561" spans="1:3" ht="13.5" customHeight="1">
      <c r="A2561" s="229">
        <v>66614811</v>
      </c>
      <c r="B2561" s="230" t="s">
        <v>4270</v>
      </c>
      <c r="C2561" s="231">
        <v>63.7</v>
      </c>
    </row>
    <row r="2562" spans="1:3" ht="13.5" customHeight="1">
      <c r="A2562" s="229">
        <v>66614815</v>
      </c>
      <c r="B2562" s="230" t="s">
        <v>4271</v>
      </c>
      <c r="C2562" s="231">
        <v>34.5</v>
      </c>
    </row>
    <row r="2563" spans="1:3" ht="13.5" customHeight="1">
      <c r="A2563" s="229">
        <v>66614817</v>
      </c>
      <c r="B2563" s="230" t="s">
        <v>4272</v>
      </c>
      <c r="C2563" s="231">
        <v>582.20000000000005</v>
      </c>
    </row>
    <row r="2564" spans="1:3" ht="13.5" customHeight="1">
      <c r="A2564" s="229">
        <v>66614829</v>
      </c>
      <c r="B2564" s="230" t="s">
        <v>4273</v>
      </c>
      <c r="C2564" s="231">
        <v>91.699999999999989</v>
      </c>
    </row>
    <row r="2565" spans="1:3" ht="13.5" customHeight="1">
      <c r="A2565" s="229">
        <v>66614831</v>
      </c>
      <c r="B2565" s="230" t="s">
        <v>4274</v>
      </c>
      <c r="C2565" s="231">
        <v>562.80000000000007</v>
      </c>
    </row>
    <row r="2566" spans="1:3" ht="13.5" customHeight="1">
      <c r="A2566" s="229">
        <v>66614832</v>
      </c>
      <c r="B2566" s="230" t="s">
        <v>4275</v>
      </c>
      <c r="C2566" s="231">
        <v>28.1</v>
      </c>
    </row>
    <row r="2567" spans="1:3" ht="13.5" customHeight="1">
      <c r="A2567" s="229">
        <v>66614833</v>
      </c>
      <c r="B2567" s="230" t="s">
        <v>4276</v>
      </c>
      <c r="C2567" s="231">
        <v>77.699999999999989</v>
      </c>
    </row>
    <row r="2568" spans="1:3" ht="13.5" customHeight="1">
      <c r="A2568" s="229">
        <v>66614846</v>
      </c>
      <c r="B2568" s="230" t="s">
        <v>4277</v>
      </c>
      <c r="C2568" s="231">
        <v>805.30000000000007</v>
      </c>
    </row>
    <row r="2569" spans="1:3" ht="13.5" customHeight="1">
      <c r="A2569" s="229">
        <v>66614850</v>
      </c>
      <c r="B2569" s="230" t="s">
        <v>4278</v>
      </c>
      <c r="C2569" s="231">
        <v>121.89999999999999</v>
      </c>
    </row>
    <row r="2570" spans="1:3" ht="13.5" customHeight="1">
      <c r="A2570" s="229">
        <v>66614865</v>
      </c>
      <c r="B2570" s="230" t="s">
        <v>4279</v>
      </c>
      <c r="C2570" s="231">
        <v>386</v>
      </c>
    </row>
    <row r="2571" spans="1:3" ht="13.5" customHeight="1">
      <c r="A2571" s="229">
        <v>66614869</v>
      </c>
      <c r="B2571" s="230" t="s">
        <v>4280</v>
      </c>
      <c r="C2571" s="231">
        <v>104.6</v>
      </c>
    </row>
    <row r="2572" spans="1:3" ht="13.5" customHeight="1">
      <c r="A2572" s="229">
        <v>66614871</v>
      </c>
      <c r="B2572" s="230" t="s">
        <v>4281</v>
      </c>
      <c r="C2572" s="231">
        <v>560.6</v>
      </c>
    </row>
    <row r="2573" spans="1:3" ht="13.5" customHeight="1">
      <c r="A2573" s="229">
        <v>66614881</v>
      </c>
      <c r="B2573" s="230" t="s">
        <v>4282</v>
      </c>
      <c r="C2573" s="231">
        <v>1616</v>
      </c>
    </row>
    <row r="2574" spans="1:3" ht="13.5" customHeight="1">
      <c r="A2574" s="229">
        <v>66614893</v>
      </c>
      <c r="B2574" s="230" t="s">
        <v>4283</v>
      </c>
      <c r="C2574" s="231">
        <v>72.3</v>
      </c>
    </row>
    <row r="2575" spans="1:3" ht="13.5" customHeight="1">
      <c r="A2575" s="229">
        <v>66614897</v>
      </c>
      <c r="B2575" s="230" t="s">
        <v>4284</v>
      </c>
      <c r="C2575" s="231">
        <v>49.6</v>
      </c>
    </row>
    <row r="2576" spans="1:3" ht="13.5" customHeight="1">
      <c r="A2576" s="229">
        <v>66614901</v>
      </c>
      <c r="B2576" s="230" t="s">
        <v>4285</v>
      </c>
      <c r="C2576" s="231">
        <v>75.5</v>
      </c>
    </row>
    <row r="2577" spans="1:3" ht="13.5" customHeight="1">
      <c r="A2577" s="229">
        <v>66614903</v>
      </c>
      <c r="B2577" s="230" t="s">
        <v>4286</v>
      </c>
      <c r="C2577" s="231">
        <v>41</v>
      </c>
    </row>
    <row r="2578" spans="1:3" ht="13.5" customHeight="1">
      <c r="A2578" s="229">
        <v>66614907</v>
      </c>
      <c r="B2578" s="230" t="s">
        <v>4287</v>
      </c>
      <c r="C2578" s="231">
        <v>46.4</v>
      </c>
    </row>
    <row r="2579" spans="1:3" ht="13.5" customHeight="1">
      <c r="A2579" s="229">
        <v>66614912</v>
      </c>
      <c r="B2579" s="230" t="s">
        <v>4288</v>
      </c>
      <c r="C2579" s="231">
        <v>47.5</v>
      </c>
    </row>
    <row r="2580" spans="1:3" ht="13.5" customHeight="1">
      <c r="A2580" s="229">
        <v>66614925</v>
      </c>
      <c r="B2580" s="230" t="s">
        <v>4289</v>
      </c>
      <c r="C2580" s="231">
        <v>162.79999999999998</v>
      </c>
    </row>
    <row r="2581" spans="1:3" ht="13.5" customHeight="1">
      <c r="A2581" s="229">
        <v>66614934</v>
      </c>
      <c r="B2581" s="230" t="s">
        <v>4290</v>
      </c>
      <c r="C2581" s="231">
        <v>37.800000000000004</v>
      </c>
    </row>
    <row r="2582" spans="1:3" ht="13.5" customHeight="1">
      <c r="A2582" s="229">
        <v>66614945</v>
      </c>
      <c r="B2582" s="230" t="s">
        <v>4291</v>
      </c>
      <c r="C2582" s="231">
        <v>73.399999999999991</v>
      </c>
    </row>
    <row r="2583" spans="1:3" ht="13.5" customHeight="1">
      <c r="A2583" s="229">
        <v>66614965</v>
      </c>
      <c r="B2583" s="230" t="s">
        <v>4860</v>
      </c>
      <c r="C2583" s="231">
        <v>377.3</v>
      </c>
    </row>
    <row r="2584" spans="1:3" ht="13.5" customHeight="1">
      <c r="A2584" s="229">
        <v>66614967</v>
      </c>
      <c r="B2584" s="230" t="s">
        <v>4292</v>
      </c>
      <c r="C2584" s="231">
        <v>189.79999999999998</v>
      </c>
    </row>
    <row r="2585" spans="1:3" ht="13.5" customHeight="1">
      <c r="A2585" s="229">
        <v>66614999</v>
      </c>
      <c r="B2585" s="230" t="s">
        <v>4293</v>
      </c>
      <c r="C2585" s="231">
        <v>90.6</v>
      </c>
    </row>
    <row r="2586" spans="1:3" ht="13.5" customHeight="1">
      <c r="A2586" s="229">
        <v>66615000</v>
      </c>
      <c r="B2586" s="230" t="s">
        <v>4294</v>
      </c>
      <c r="C2586" s="231">
        <v>21.6</v>
      </c>
    </row>
    <row r="2587" spans="1:3" ht="13.5" customHeight="1">
      <c r="A2587" s="229">
        <v>66615002</v>
      </c>
      <c r="B2587" s="230" t="s">
        <v>4295</v>
      </c>
      <c r="C2587" s="231">
        <v>111.1</v>
      </c>
    </row>
    <row r="2588" spans="1:3" ht="13.5" customHeight="1">
      <c r="A2588" s="229">
        <v>66615003</v>
      </c>
      <c r="B2588" s="230" t="s">
        <v>4296</v>
      </c>
      <c r="C2588" s="231">
        <v>102.5</v>
      </c>
    </row>
    <row r="2589" spans="1:3" ht="13.5" customHeight="1">
      <c r="A2589" s="229">
        <v>66615097</v>
      </c>
      <c r="B2589" s="230" t="s">
        <v>3403</v>
      </c>
      <c r="C2589" s="231">
        <v>30.200000000000003</v>
      </c>
    </row>
    <row r="2590" spans="1:3" ht="13.5" customHeight="1">
      <c r="A2590" s="229">
        <v>66615103</v>
      </c>
      <c r="B2590" s="230" t="s">
        <v>4297</v>
      </c>
      <c r="C2590" s="231">
        <v>2342.5</v>
      </c>
    </row>
    <row r="2591" spans="1:3" ht="13.5" customHeight="1">
      <c r="A2591" s="229">
        <v>66615104</v>
      </c>
      <c r="B2591" s="230" t="s">
        <v>4298</v>
      </c>
      <c r="C2591" s="231">
        <v>2093.5</v>
      </c>
    </row>
    <row r="2592" spans="1:3" ht="13.5" customHeight="1">
      <c r="A2592" s="229">
        <v>66615105</v>
      </c>
      <c r="B2592" s="230" t="s">
        <v>4299</v>
      </c>
      <c r="C2592" s="231">
        <v>478.70000000000005</v>
      </c>
    </row>
    <row r="2593" spans="1:3" ht="13.5" customHeight="1">
      <c r="A2593" s="229">
        <v>66615106</v>
      </c>
      <c r="B2593" s="230" t="s">
        <v>4284</v>
      </c>
      <c r="C2593" s="231">
        <v>215.6</v>
      </c>
    </row>
    <row r="2594" spans="1:3" ht="13.5" customHeight="1">
      <c r="A2594" s="229">
        <v>66615108</v>
      </c>
      <c r="B2594" s="230" t="s">
        <v>4300</v>
      </c>
      <c r="C2594" s="231">
        <v>2318.7999999999997</v>
      </c>
    </row>
    <row r="2595" spans="1:3" ht="13.5" customHeight="1">
      <c r="A2595" s="229">
        <v>66615109</v>
      </c>
      <c r="B2595" s="230" t="s">
        <v>4301</v>
      </c>
      <c r="C2595" s="231">
        <v>3062.6</v>
      </c>
    </row>
    <row r="2596" spans="1:3" ht="13.5" customHeight="1">
      <c r="A2596" s="229">
        <v>66615112</v>
      </c>
      <c r="B2596" s="230" t="s">
        <v>4302</v>
      </c>
      <c r="C2596" s="231">
        <v>5048.3</v>
      </c>
    </row>
    <row r="2597" spans="1:3" ht="13.5" customHeight="1">
      <c r="A2597" s="229">
        <v>66615149</v>
      </c>
      <c r="B2597" s="230" t="s">
        <v>4303</v>
      </c>
      <c r="C2597" s="231">
        <v>64.699999999999989</v>
      </c>
    </row>
    <row r="2598" spans="1:3" ht="13.5" customHeight="1">
      <c r="A2598" s="229">
        <v>66615164</v>
      </c>
      <c r="B2598" s="230" t="s">
        <v>4304</v>
      </c>
      <c r="C2598" s="231">
        <v>20</v>
      </c>
    </row>
    <row r="2599" spans="1:3" ht="13.5" customHeight="1">
      <c r="A2599" s="229">
        <v>66615169</v>
      </c>
      <c r="B2599" s="230" t="s">
        <v>4305</v>
      </c>
      <c r="C2599" s="231">
        <v>442</v>
      </c>
    </row>
    <row r="2600" spans="1:3" ht="13.5" customHeight="1">
      <c r="A2600" s="229">
        <v>66615226</v>
      </c>
      <c r="B2600" s="230" t="s">
        <v>4306</v>
      </c>
      <c r="C2600" s="231">
        <v>194.1</v>
      </c>
    </row>
    <row r="2601" spans="1:3" ht="13.5" customHeight="1">
      <c r="A2601" s="229">
        <v>66615247</v>
      </c>
      <c r="B2601" s="230" t="s">
        <v>4307</v>
      </c>
      <c r="C2601" s="231">
        <v>47.5</v>
      </c>
    </row>
    <row r="2602" spans="1:3" ht="13.5" customHeight="1">
      <c r="A2602" s="229">
        <v>66615250</v>
      </c>
      <c r="B2602" s="230" t="s">
        <v>4308</v>
      </c>
      <c r="C2602" s="231">
        <v>58.300000000000004</v>
      </c>
    </row>
    <row r="2603" spans="1:3" ht="13.5" customHeight="1">
      <c r="A2603" s="229">
        <v>66615251</v>
      </c>
      <c r="B2603" s="230" t="s">
        <v>4309</v>
      </c>
      <c r="C2603" s="231">
        <v>108.89999999999999</v>
      </c>
    </row>
    <row r="2604" spans="1:3" ht="13.5" customHeight="1">
      <c r="A2604" s="229">
        <v>66615496</v>
      </c>
      <c r="B2604" s="230" t="s">
        <v>4310</v>
      </c>
      <c r="C2604" s="231">
        <v>86.3</v>
      </c>
    </row>
    <row r="2605" spans="1:3" ht="13.5" customHeight="1">
      <c r="A2605" s="229">
        <v>66615500</v>
      </c>
      <c r="B2605" s="230" t="s">
        <v>4311</v>
      </c>
      <c r="C2605" s="231">
        <v>21.6</v>
      </c>
    </row>
    <row r="2606" spans="1:3" ht="13.5" customHeight="1">
      <c r="A2606" s="229">
        <v>66615626</v>
      </c>
      <c r="B2606" s="230" t="s">
        <v>4312</v>
      </c>
      <c r="C2606" s="231">
        <v>77.699999999999989</v>
      </c>
    </row>
    <row r="2607" spans="1:3" ht="13.5" customHeight="1">
      <c r="A2607" s="229">
        <v>66615637</v>
      </c>
      <c r="B2607" s="230" t="s">
        <v>4313</v>
      </c>
      <c r="C2607" s="231">
        <v>1766.8999999999999</v>
      </c>
    </row>
    <row r="2608" spans="1:3" ht="13.5" customHeight="1">
      <c r="A2608" s="229">
        <v>66615639</v>
      </c>
      <c r="B2608" s="230" t="s">
        <v>4314</v>
      </c>
      <c r="C2608" s="231">
        <v>1155.6999999999998</v>
      </c>
    </row>
    <row r="2609" spans="1:3" ht="13.5" customHeight="1">
      <c r="A2609" s="229">
        <v>66616039</v>
      </c>
      <c r="B2609" s="230" t="s">
        <v>4315</v>
      </c>
      <c r="C2609" s="231">
        <v>21.6</v>
      </c>
    </row>
    <row r="2610" spans="1:3" ht="13.5" customHeight="1">
      <c r="A2610" s="229">
        <v>66616159</v>
      </c>
      <c r="B2610" s="230" t="s">
        <v>4316</v>
      </c>
      <c r="C2610" s="231">
        <v>70.099999999999994</v>
      </c>
    </row>
    <row r="2611" spans="1:3" ht="13.5" customHeight="1">
      <c r="A2611" s="229">
        <v>66617538</v>
      </c>
      <c r="B2611" s="230" t="s">
        <v>4317</v>
      </c>
      <c r="C2611" s="231">
        <v>31.3</v>
      </c>
    </row>
    <row r="2612" spans="1:3" ht="13.5" customHeight="1">
      <c r="A2612" s="229">
        <v>66617578</v>
      </c>
      <c r="B2612" s="230" t="s">
        <v>4318</v>
      </c>
      <c r="C2612" s="231">
        <v>329.90000000000003</v>
      </c>
    </row>
    <row r="2613" spans="1:3" ht="13.5" customHeight="1">
      <c r="A2613" s="229">
        <v>66617686</v>
      </c>
      <c r="B2613" s="230" t="s">
        <v>4319</v>
      </c>
      <c r="C2613" s="231">
        <v>656.6</v>
      </c>
    </row>
    <row r="2614" spans="1:3" ht="13.5" customHeight="1">
      <c r="A2614" s="229">
        <v>66617883</v>
      </c>
      <c r="B2614" s="230" t="s">
        <v>4320</v>
      </c>
      <c r="C2614" s="231">
        <v>79.8</v>
      </c>
    </row>
    <row r="2615" spans="1:3" ht="13.5" customHeight="1">
      <c r="A2615" s="229">
        <v>66617893</v>
      </c>
      <c r="B2615" s="230" t="s">
        <v>4321</v>
      </c>
      <c r="C2615" s="231">
        <v>549</v>
      </c>
    </row>
    <row r="2616" spans="1:3" ht="13.5" customHeight="1">
      <c r="A2616" s="229">
        <v>66617938</v>
      </c>
      <c r="B2616" s="230" t="s">
        <v>4322</v>
      </c>
      <c r="C2616" s="231">
        <v>160.69999999999999</v>
      </c>
    </row>
    <row r="2617" spans="1:3" ht="13.5" customHeight="1">
      <c r="A2617" s="229">
        <v>66618054</v>
      </c>
      <c r="B2617" s="230" t="s">
        <v>4323</v>
      </c>
      <c r="C2617" s="231">
        <v>283.60000000000002</v>
      </c>
    </row>
    <row r="2618" spans="1:3" ht="13.5" customHeight="1">
      <c r="A2618" s="229">
        <v>66619454</v>
      </c>
      <c r="B2618" s="230" t="s">
        <v>4324</v>
      </c>
      <c r="C2618" s="231">
        <v>125.1</v>
      </c>
    </row>
    <row r="2619" spans="1:3" ht="13.5" customHeight="1">
      <c r="A2619" s="229">
        <v>66619455</v>
      </c>
      <c r="B2619" s="230" t="s">
        <v>4324</v>
      </c>
      <c r="C2619" s="231">
        <v>122.89999999999999</v>
      </c>
    </row>
    <row r="2620" spans="1:3" ht="13.5" customHeight="1">
      <c r="A2620" s="229">
        <v>66619549</v>
      </c>
      <c r="B2620" s="230" t="s">
        <v>4325</v>
      </c>
      <c r="C2620" s="231">
        <v>784.80000000000007</v>
      </c>
    </row>
    <row r="2621" spans="1:3" ht="13.5" customHeight="1">
      <c r="A2621" s="229">
        <v>66619554</v>
      </c>
      <c r="B2621" s="230" t="s">
        <v>4254</v>
      </c>
      <c r="C2621" s="231">
        <v>33.5</v>
      </c>
    </row>
    <row r="2622" spans="1:3" ht="13.5" customHeight="1">
      <c r="A2622" s="229">
        <v>66619622</v>
      </c>
      <c r="B2622" s="230" t="s">
        <v>4326</v>
      </c>
      <c r="C2622" s="231">
        <v>75.5</v>
      </c>
    </row>
    <row r="2623" spans="1:3" ht="13.5" customHeight="1">
      <c r="A2623" s="229">
        <v>66620007</v>
      </c>
      <c r="B2623" s="230" t="s">
        <v>4327</v>
      </c>
      <c r="C2623" s="231">
        <v>106.8</v>
      </c>
    </row>
    <row r="2624" spans="1:3" ht="13.5" customHeight="1">
      <c r="A2624" s="229">
        <v>66620010</v>
      </c>
      <c r="B2624" s="230" t="s">
        <v>4328</v>
      </c>
      <c r="C2624" s="231">
        <v>79.8</v>
      </c>
    </row>
    <row r="2625" spans="1:3" ht="13.5" customHeight="1">
      <c r="A2625" s="229">
        <v>66620191</v>
      </c>
      <c r="B2625" s="230" t="s">
        <v>4329</v>
      </c>
      <c r="C2625" s="231">
        <v>21.6</v>
      </c>
    </row>
    <row r="2626" spans="1:3" ht="13.5" customHeight="1">
      <c r="A2626" s="229">
        <v>66620258</v>
      </c>
      <c r="B2626" s="230" t="s">
        <v>4330</v>
      </c>
      <c r="C2626" s="231">
        <v>21.6</v>
      </c>
    </row>
    <row r="2627" spans="1:3" ht="13.5" customHeight="1">
      <c r="A2627" s="229">
        <v>66620259</v>
      </c>
      <c r="B2627" s="230" t="s">
        <v>4330</v>
      </c>
      <c r="C2627" s="231">
        <v>21.6</v>
      </c>
    </row>
    <row r="2628" spans="1:3" ht="13.5" customHeight="1">
      <c r="A2628" s="229">
        <v>66620344</v>
      </c>
      <c r="B2628" s="230" t="s">
        <v>4331</v>
      </c>
      <c r="C2628" s="231">
        <v>2218.6</v>
      </c>
    </row>
    <row r="2629" spans="1:3" ht="13.5" customHeight="1">
      <c r="A2629" s="229">
        <v>66620351</v>
      </c>
      <c r="B2629" s="230" t="s">
        <v>4332</v>
      </c>
      <c r="C2629" s="231">
        <v>28.1</v>
      </c>
    </row>
    <row r="2630" spans="1:3" ht="13.5" customHeight="1">
      <c r="A2630" s="229">
        <v>66620512</v>
      </c>
      <c r="B2630" s="230" t="s">
        <v>4333</v>
      </c>
      <c r="C2630" s="231">
        <v>132.6</v>
      </c>
    </row>
    <row r="2631" spans="1:3" ht="13.5" customHeight="1">
      <c r="A2631" s="229">
        <v>66620543</v>
      </c>
      <c r="B2631" s="230" t="s">
        <v>4334</v>
      </c>
      <c r="C2631" s="231">
        <v>299.70000000000005</v>
      </c>
    </row>
    <row r="2632" spans="1:3" ht="13.5" customHeight="1">
      <c r="A2632" s="229">
        <v>66620626</v>
      </c>
      <c r="B2632" s="230" t="s">
        <v>4335</v>
      </c>
      <c r="C2632" s="231">
        <v>726.6</v>
      </c>
    </row>
    <row r="2633" spans="1:3" ht="13.5" customHeight="1">
      <c r="A2633" s="229">
        <v>66620627</v>
      </c>
      <c r="B2633" s="230" t="s">
        <v>4336</v>
      </c>
      <c r="C2633" s="231">
        <v>863.5</v>
      </c>
    </row>
    <row r="2634" spans="1:3" ht="13.5" customHeight="1">
      <c r="A2634" s="229">
        <v>66620658</v>
      </c>
      <c r="B2634" s="230" t="s">
        <v>4337</v>
      </c>
      <c r="C2634" s="231">
        <v>458.20000000000005</v>
      </c>
    </row>
    <row r="2635" spans="1:3" ht="13.5" customHeight="1">
      <c r="A2635" s="229">
        <v>66620704</v>
      </c>
      <c r="B2635" s="230" t="s">
        <v>4338</v>
      </c>
      <c r="C2635" s="231">
        <v>61.5</v>
      </c>
    </row>
    <row r="2636" spans="1:3" ht="13.5" customHeight="1">
      <c r="A2636" s="229">
        <v>66621003</v>
      </c>
      <c r="B2636" s="230" t="s">
        <v>4339</v>
      </c>
      <c r="C2636" s="231">
        <v>766.5</v>
      </c>
    </row>
    <row r="2637" spans="1:3" ht="13.5" customHeight="1">
      <c r="A2637" s="229">
        <v>66621004</v>
      </c>
      <c r="B2637" s="230" t="s">
        <v>4340</v>
      </c>
      <c r="C2637" s="231">
        <v>176.79999999999998</v>
      </c>
    </row>
    <row r="2638" spans="1:3" ht="13.5" customHeight="1">
      <c r="A2638" s="229">
        <v>66621109</v>
      </c>
      <c r="B2638" s="230" t="s">
        <v>4341</v>
      </c>
      <c r="C2638" s="231">
        <v>419.40000000000003</v>
      </c>
    </row>
    <row r="2639" spans="1:3" ht="13.5" customHeight="1">
      <c r="A2639" s="229">
        <v>66621213</v>
      </c>
      <c r="B2639" s="230" t="s">
        <v>4342</v>
      </c>
      <c r="C2639" s="231">
        <v>209.2</v>
      </c>
    </row>
    <row r="2640" spans="1:3" ht="13.5" customHeight="1">
      <c r="A2640" s="229">
        <v>66621260</v>
      </c>
      <c r="B2640" s="230" t="s">
        <v>4343</v>
      </c>
      <c r="C2640" s="231">
        <v>47.5</v>
      </c>
    </row>
    <row r="2641" spans="1:3" ht="13.5" customHeight="1">
      <c r="A2641" s="229">
        <v>66621261</v>
      </c>
      <c r="B2641" s="230" t="s">
        <v>4343</v>
      </c>
      <c r="C2641" s="231">
        <v>73.399999999999991</v>
      </c>
    </row>
    <row r="2642" spans="1:3" ht="13.5" customHeight="1">
      <c r="A2642" s="229">
        <v>66621276</v>
      </c>
      <c r="B2642" s="230" t="s">
        <v>4344</v>
      </c>
      <c r="C2642" s="231">
        <v>442</v>
      </c>
    </row>
    <row r="2643" spans="1:3" ht="13.5" customHeight="1">
      <c r="A2643" s="229">
        <v>66621307</v>
      </c>
      <c r="B2643" s="230" t="s">
        <v>4345</v>
      </c>
      <c r="C2643" s="231">
        <v>205.9</v>
      </c>
    </row>
    <row r="2644" spans="1:3" ht="13.5" customHeight="1">
      <c r="A2644" s="229">
        <v>66621332</v>
      </c>
      <c r="B2644" s="230" t="s">
        <v>4346</v>
      </c>
      <c r="C2644" s="231">
        <v>471.1</v>
      </c>
    </row>
    <row r="2645" spans="1:3" ht="13.5" customHeight="1">
      <c r="A2645" s="229">
        <v>66621568</v>
      </c>
      <c r="B2645" s="230" t="s">
        <v>4347</v>
      </c>
      <c r="C2645" s="231">
        <v>172.5</v>
      </c>
    </row>
    <row r="2646" spans="1:3" ht="13.5" customHeight="1">
      <c r="A2646" s="229">
        <v>66621570</v>
      </c>
      <c r="B2646" s="230" t="s">
        <v>4348</v>
      </c>
      <c r="C2646" s="231">
        <v>727.7</v>
      </c>
    </row>
    <row r="2647" spans="1:3" ht="13.5" customHeight="1">
      <c r="A2647" s="229">
        <v>66621581</v>
      </c>
      <c r="B2647" s="230" t="s">
        <v>4349</v>
      </c>
      <c r="C2647" s="231">
        <v>68</v>
      </c>
    </row>
    <row r="2648" spans="1:3" ht="13.5" customHeight="1">
      <c r="A2648" s="229">
        <v>66621741</v>
      </c>
      <c r="B2648" s="230" t="s">
        <v>4350</v>
      </c>
      <c r="C2648" s="231">
        <v>281.40000000000003</v>
      </c>
    </row>
    <row r="2649" spans="1:3" ht="13.5" customHeight="1">
      <c r="A2649" s="229">
        <v>66621742</v>
      </c>
      <c r="B2649" s="230" t="s">
        <v>4351</v>
      </c>
      <c r="C2649" s="231">
        <v>418.3</v>
      </c>
    </row>
    <row r="2650" spans="1:3" ht="13.5" customHeight="1">
      <c r="A2650" s="229">
        <v>66621744</v>
      </c>
      <c r="B2650" s="230" t="s">
        <v>4352</v>
      </c>
      <c r="C2650" s="231">
        <v>34.5</v>
      </c>
    </row>
    <row r="2651" spans="1:3" ht="13.5" customHeight="1">
      <c r="A2651" s="229">
        <v>66621803</v>
      </c>
      <c r="B2651" s="230" t="s">
        <v>4353</v>
      </c>
      <c r="C2651" s="231">
        <v>104.6</v>
      </c>
    </row>
    <row r="2652" spans="1:3" ht="13.5" customHeight="1">
      <c r="A2652" s="229">
        <v>66621886</v>
      </c>
      <c r="B2652" s="230" t="s">
        <v>4354</v>
      </c>
      <c r="C2652" s="231">
        <v>389.20000000000005</v>
      </c>
    </row>
    <row r="2653" spans="1:3" ht="13.5" customHeight="1">
      <c r="A2653" s="229">
        <v>66621908</v>
      </c>
      <c r="B2653" s="230" t="s">
        <v>4355</v>
      </c>
      <c r="C2653" s="231">
        <v>20</v>
      </c>
    </row>
    <row r="2654" spans="1:3" ht="13.5" customHeight="1">
      <c r="A2654" s="229">
        <v>66621934</v>
      </c>
      <c r="B2654" s="230" t="s">
        <v>4356</v>
      </c>
      <c r="C2654" s="231">
        <v>666.30000000000007</v>
      </c>
    </row>
    <row r="2655" spans="1:3" ht="13.5" customHeight="1">
      <c r="A2655" s="229">
        <v>66621974</v>
      </c>
      <c r="B2655" s="230" t="s">
        <v>4357</v>
      </c>
      <c r="C2655" s="231">
        <v>28.1</v>
      </c>
    </row>
    <row r="2656" spans="1:3" ht="13.5" customHeight="1">
      <c r="A2656" s="229">
        <v>66621976</v>
      </c>
      <c r="B2656" s="230" t="s">
        <v>4358</v>
      </c>
      <c r="C2656" s="231">
        <v>28.1</v>
      </c>
    </row>
    <row r="2657" spans="1:3" ht="13.5" customHeight="1">
      <c r="A2657" s="229">
        <v>66622062</v>
      </c>
      <c r="B2657" s="230" t="s">
        <v>4359</v>
      </c>
      <c r="C2657" s="231">
        <v>64.699999999999989</v>
      </c>
    </row>
    <row r="2658" spans="1:3" ht="13.5" customHeight="1">
      <c r="A2658" s="229">
        <v>66622063</v>
      </c>
      <c r="B2658" s="230" t="s">
        <v>4360</v>
      </c>
      <c r="C2658" s="231">
        <v>84.1</v>
      </c>
    </row>
    <row r="2659" spans="1:3" ht="13.5" customHeight="1">
      <c r="A2659" s="229">
        <v>66622066</v>
      </c>
      <c r="B2659" s="230" t="s">
        <v>4361</v>
      </c>
      <c r="C2659" s="231">
        <v>175.79999999999998</v>
      </c>
    </row>
    <row r="2660" spans="1:3" ht="13.5" customHeight="1">
      <c r="A2660" s="229">
        <v>66622069</v>
      </c>
      <c r="B2660" s="230" t="s">
        <v>4153</v>
      </c>
      <c r="C2660" s="231">
        <v>168.2</v>
      </c>
    </row>
    <row r="2661" spans="1:3" ht="13.5" customHeight="1">
      <c r="A2661" s="229">
        <v>66622070</v>
      </c>
      <c r="B2661" s="230" t="s">
        <v>4362</v>
      </c>
      <c r="C2661" s="231">
        <v>83.1</v>
      </c>
    </row>
    <row r="2662" spans="1:3" ht="13.5" customHeight="1">
      <c r="A2662" s="229">
        <v>66622095</v>
      </c>
      <c r="B2662" s="230" t="s">
        <v>4363</v>
      </c>
      <c r="C2662" s="231">
        <v>21.6</v>
      </c>
    </row>
    <row r="2663" spans="1:3" ht="13.5" customHeight="1">
      <c r="A2663" s="229">
        <v>66622192</v>
      </c>
      <c r="B2663" s="230" t="s">
        <v>4364</v>
      </c>
      <c r="C2663" s="231">
        <v>116.5</v>
      </c>
    </row>
    <row r="2664" spans="1:3" ht="13.5" customHeight="1">
      <c r="A2664" s="229">
        <v>66622220</v>
      </c>
      <c r="B2664" s="230" t="s">
        <v>4365</v>
      </c>
      <c r="C2664" s="231">
        <v>68</v>
      </c>
    </row>
    <row r="2665" spans="1:3" ht="13.5" customHeight="1">
      <c r="A2665" s="229">
        <v>66622226</v>
      </c>
      <c r="B2665" s="230" t="s">
        <v>4366</v>
      </c>
      <c r="C2665" s="231">
        <v>86.3</v>
      </c>
    </row>
    <row r="2666" spans="1:3" ht="13.5" customHeight="1">
      <c r="A2666" s="229">
        <v>66622237</v>
      </c>
      <c r="B2666" s="230" t="s">
        <v>4367</v>
      </c>
      <c r="C2666" s="231">
        <v>73.399999999999991</v>
      </c>
    </row>
    <row r="2667" spans="1:3" ht="13.5" customHeight="1">
      <c r="A2667" s="229">
        <v>66622239</v>
      </c>
      <c r="B2667" s="230" t="s">
        <v>4368</v>
      </c>
      <c r="C2667" s="231">
        <v>60.4</v>
      </c>
    </row>
    <row r="2668" spans="1:3" ht="13.5" customHeight="1">
      <c r="A2668" s="229">
        <v>66622261</v>
      </c>
      <c r="B2668" s="230" t="s">
        <v>4369</v>
      </c>
      <c r="C2668" s="231">
        <v>33.5</v>
      </c>
    </row>
    <row r="2669" spans="1:3" ht="13.5" customHeight="1">
      <c r="A2669" s="229">
        <v>66622308</v>
      </c>
      <c r="B2669" s="230" t="s">
        <v>4370</v>
      </c>
      <c r="C2669" s="231">
        <v>819.30000000000007</v>
      </c>
    </row>
    <row r="2670" spans="1:3" ht="13.5" customHeight="1">
      <c r="A2670" s="229">
        <v>66622683</v>
      </c>
      <c r="B2670" s="230" t="s">
        <v>4371</v>
      </c>
      <c r="C2670" s="231">
        <v>34.5</v>
      </c>
    </row>
    <row r="2671" spans="1:3" ht="13.5" customHeight="1">
      <c r="A2671" s="229">
        <v>66622696</v>
      </c>
      <c r="B2671" s="230" t="s">
        <v>4372</v>
      </c>
      <c r="C2671" s="231">
        <v>503.5</v>
      </c>
    </row>
    <row r="2672" spans="1:3" ht="13.5" customHeight="1">
      <c r="A2672" s="229">
        <v>66622701</v>
      </c>
      <c r="B2672" s="230" t="s">
        <v>4373</v>
      </c>
      <c r="C2672" s="231">
        <v>60.4</v>
      </c>
    </row>
    <row r="2673" spans="1:3" ht="13.5" customHeight="1">
      <c r="A2673" s="229">
        <v>66622702</v>
      </c>
      <c r="B2673" s="230" t="s">
        <v>4373</v>
      </c>
      <c r="C2673" s="231">
        <v>70.099999999999994</v>
      </c>
    </row>
    <row r="2674" spans="1:3" ht="13.5" customHeight="1">
      <c r="A2674" s="229">
        <v>66622704</v>
      </c>
      <c r="B2674" s="230" t="s">
        <v>4374</v>
      </c>
      <c r="C2674" s="231">
        <v>46.4</v>
      </c>
    </row>
    <row r="2675" spans="1:3" ht="13.5" customHeight="1">
      <c r="A2675" s="229">
        <v>66622752</v>
      </c>
      <c r="B2675" s="230" t="s">
        <v>4375</v>
      </c>
      <c r="C2675" s="231">
        <v>29.200000000000003</v>
      </c>
    </row>
    <row r="2676" spans="1:3" ht="13.5" customHeight="1">
      <c r="A2676" s="229">
        <v>66622756</v>
      </c>
      <c r="B2676" s="230" t="s">
        <v>4355</v>
      </c>
      <c r="C2676" s="231">
        <v>20</v>
      </c>
    </row>
    <row r="2677" spans="1:3" ht="13.5" customHeight="1">
      <c r="A2677" s="229">
        <v>66622794</v>
      </c>
      <c r="B2677" s="230" t="s">
        <v>4376</v>
      </c>
      <c r="C2677" s="231">
        <v>1607.3</v>
      </c>
    </row>
    <row r="2678" spans="1:3" ht="13.5" customHeight="1">
      <c r="A2678" s="229">
        <v>66622895</v>
      </c>
      <c r="B2678" s="230" t="s">
        <v>4377</v>
      </c>
      <c r="C2678" s="231">
        <v>880.80000000000007</v>
      </c>
    </row>
    <row r="2679" spans="1:3" ht="13.5" customHeight="1">
      <c r="A2679" s="229">
        <v>66622932</v>
      </c>
      <c r="B2679" s="230" t="s">
        <v>4378</v>
      </c>
      <c r="C2679" s="231">
        <v>465.70000000000005</v>
      </c>
    </row>
    <row r="2680" spans="1:3" ht="13.5" customHeight="1">
      <c r="A2680" s="229">
        <v>66622934</v>
      </c>
      <c r="B2680" s="230" t="s">
        <v>4379</v>
      </c>
      <c r="C2680" s="231">
        <v>1016.6</v>
      </c>
    </row>
    <row r="2681" spans="1:3" ht="13.5" customHeight="1">
      <c r="A2681" s="229">
        <v>66622935</v>
      </c>
      <c r="B2681" s="230" t="s">
        <v>4380</v>
      </c>
      <c r="C2681" s="231">
        <v>489.5</v>
      </c>
    </row>
    <row r="2682" spans="1:3" ht="13.5" customHeight="1">
      <c r="A2682" s="229">
        <v>66622980</v>
      </c>
      <c r="B2682" s="230" t="s">
        <v>4381</v>
      </c>
      <c r="C2682" s="231">
        <v>111.1</v>
      </c>
    </row>
    <row r="2683" spans="1:3" ht="13.5" customHeight="1">
      <c r="A2683" s="229">
        <v>66622988</v>
      </c>
      <c r="B2683" s="230" t="s">
        <v>4382</v>
      </c>
      <c r="C2683" s="231">
        <v>49.6</v>
      </c>
    </row>
    <row r="2684" spans="1:3" ht="13.5" customHeight="1">
      <c r="A2684" s="229">
        <v>66623369</v>
      </c>
      <c r="B2684" s="230" t="s">
        <v>4383</v>
      </c>
      <c r="C2684" s="231">
        <v>41</v>
      </c>
    </row>
    <row r="2685" spans="1:3" ht="13.5" customHeight="1">
      <c r="A2685" s="229">
        <v>66623708</v>
      </c>
      <c r="B2685" s="230" t="s">
        <v>4384</v>
      </c>
      <c r="C2685" s="231">
        <v>50.7</v>
      </c>
    </row>
    <row r="2686" spans="1:3" ht="13.5" customHeight="1">
      <c r="A2686" s="229">
        <v>66623709</v>
      </c>
      <c r="B2686" s="230" t="s">
        <v>4385</v>
      </c>
      <c r="C2686" s="231">
        <v>52.9</v>
      </c>
    </row>
    <row r="2687" spans="1:3" ht="13.5" customHeight="1">
      <c r="A2687" s="229">
        <v>66623710</v>
      </c>
      <c r="B2687" s="230" t="s">
        <v>4386</v>
      </c>
      <c r="C2687" s="231">
        <v>55</v>
      </c>
    </row>
    <row r="2688" spans="1:3" ht="13.5" customHeight="1">
      <c r="A2688" s="229">
        <v>66623781</v>
      </c>
      <c r="B2688" s="230" t="s">
        <v>4387</v>
      </c>
      <c r="C2688" s="231">
        <v>561.70000000000005</v>
      </c>
    </row>
    <row r="2689" spans="1:3" ht="13.5" customHeight="1">
      <c r="A2689" s="229">
        <v>66623786</v>
      </c>
      <c r="B2689" s="230" t="s">
        <v>4388</v>
      </c>
      <c r="C2689" s="231">
        <v>32.4</v>
      </c>
    </row>
    <row r="2690" spans="1:3" ht="13.5" customHeight="1">
      <c r="A2690" s="229">
        <v>66623810</v>
      </c>
      <c r="B2690" s="230" t="s">
        <v>4389</v>
      </c>
      <c r="C2690" s="231">
        <v>55</v>
      </c>
    </row>
    <row r="2691" spans="1:3" ht="13.5" customHeight="1">
      <c r="A2691" s="229">
        <v>66623813</v>
      </c>
      <c r="B2691" s="230" t="s">
        <v>4390</v>
      </c>
      <c r="C2691" s="231">
        <v>57.2</v>
      </c>
    </row>
    <row r="2692" spans="1:3" ht="13.5" customHeight="1">
      <c r="A2692" s="229">
        <v>66623814</v>
      </c>
      <c r="B2692" s="230" t="s">
        <v>4391</v>
      </c>
      <c r="C2692" s="231">
        <v>59.300000000000004</v>
      </c>
    </row>
    <row r="2693" spans="1:3" ht="13.5" customHeight="1">
      <c r="A2693" s="229">
        <v>66623829</v>
      </c>
      <c r="B2693" s="230" t="s">
        <v>4392</v>
      </c>
      <c r="C2693" s="231">
        <v>28.1</v>
      </c>
    </row>
    <row r="2694" spans="1:3" ht="13.5" customHeight="1">
      <c r="A2694" s="229">
        <v>66623830</v>
      </c>
      <c r="B2694" s="230" t="s">
        <v>4392</v>
      </c>
      <c r="C2694" s="231">
        <v>131.6</v>
      </c>
    </row>
    <row r="2695" spans="1:3" ht="13.5" customHeight="1">
      <c r="A2695" s="229">
        <v>66623863</v>
      </c>
      <c r="B2695" s="230" t="s">
        <v>4393</v>
      </c>
      <c r="C2695" s="231">
        <v>70.099999999999994</v>
      </c>
    </row>
    <row r="2696" spans="1:3" ht="13.5" customHeight="1">
      <c r="A2696" s="229">
        <v>66623866</v>
      </c>
      <c r="B2696" s="230" t="s">
        <v>4394</v>
      </c>
      <c r="C2696" s="231">
        <v>541.20000000000005</v>
      </c>
    </row>
    <row r="2697" spans="1:3" ht="13.5" customHeight="1">
      <c r="A2697" s="229">
        <v>66623868</v>
      </c>
      <c r="B2697" s="230" t="s">
        <v>4395</v>
      </c>
      <c r="C2697" s="231">
        <v>73.399999999999991</v>
      </c>
    </row>
    <row r="2698" spans="1:3" ht="13.5" customHeight="1">
      <c r="A2698" s="229">
        <v>66623873</v>
      </c>
      <c r="B2698" s="230" t="s">
        <v>4396</v>
      </c>
      <c r="C2698" s="231">
        <v>79.8</v>
      </c>
    </row>
    <row r="2699" spans="1:3" ht="13.5" customHeight="1">
      <c r="A2699" s="229">
        <v>66623875</v>
      </c>
      <c r="B2699" s="230" t="s">
        <v>4397</v>
      </c>
      <c r="C2699" s="231">
        <v>280.3</v>
      </c>
    </row>
    <row r="2700" spans="1:3" ht="13.5" customHeight="1">
      <c r="A2700" s="229">
        <v>66623896</v>
      </c>
      <c r="B2700" s="230" t="s">
        <v>4398</v>
      </c>
      <c r="C2700" s="231">
        <v>51.800000000000004</v>
      </c>
    </row>
    <row r="2701" spans="1:3" ht="13.5" customHeight="1">
      <c r="A2701" s="229">
        <v>66623971</v>
      </c>
      <c r="B2701" s="230" t="s">
        <v>4399</v>
      </c>
      <c r="C2701" s="231">
        <v>185.5</v>
      </c>
    </row>
    <row r="2702" spans="1:3" ht="13.5" customHeight="1">
      <c r="A2702" s="229">
        <v>66623975</v>
      </c>
      <c r="B2702" s="230" t="s">
        <v>4400</v>
      </c>
      <c r="C2702" s="231">
        <v>53.9</v>
      </c>
    </row>
    <row r="2703" spans="1:3" ht="13.5" customHeight="1">
      <c r="A2703" s="229">
        <v>66623976</v>
      </c>
      <c r="B2703" s="230" t="s">
        <v>4401</v>
      </c>
      <c r="C2703" s="231">
        <v>205.9</v>
      </c>
    </row>
    <row r="2704" spans="1:3" ht="13.5" customHeight="1">
      <c r="A2704" s="229">
        <v>66623979</v>
      </c>
      <c r="B2704" s="230" t="s">
        <v>4402</v>
      </c>
      <c r="C2704" s="231">
        <v>43.2</v>
      </c>
    </row>
    <row r="2705" spans="1:3" ht="13.5" customHeight="1">
      <c r="A2705" s="229">
        <v>66623984</v>
      </c>
      <c r="B2705" s="230" t="s">
        <v>4403</v>
      </c>
      <c r="C2705" s="231">
        <v>21.6</v>
      </c>
    </row>
    <row r="2706" spans="1:3" ht="13.5" customHeight="1">
      <c r="A2706" s="229">
        <v>66623985</v>
      </c>
      <c r="B2706" s="230" t="s">
        <v>4404</v>
      </c>
      <c r="C2706" s="231">
        <v>21.6</v>
      </c>
    </row>
    <row r="2707" spans="1:3" ht="13.5" customHeight="1">
      <c r="A2707" s="229">
        <v>66623987</v>
      </c>
      <c r="B2707" s="230" t="s">
        <v>4405</v>
      </c>
      <c r="C2707" s="231">
        <v>31.3</v>
      </c>
    </row>
    <row r="2708" spans="1:3" ht="13.5" customHeight="1">
      <c r="A2708" s="229">
        <v>66624010</v>
      </c>
      <c r="B2708" s="230" t="s">
        <v>4406</v>
      </c>
      <c r="C2708" s="231">
        <v>62.6</v>
      </c>
    </row>
    <row r="2709" spans="1:3" ht="13.5" customHeight="1">
      <c r="A2709" s="229">
        <v>66624011</v>
      </c>
      <c r="B2709" s="230" t="s">
        <v>4406</v>
      </c>
      <c r="C2709" s="231">
        <v>62.6</v>
      </c>
    </row>
    <row r="2710" spans="1:3" ht="13.5" customHeight="1">
      <c r="A2710" s="229">
        <v>66624079</v>
      </c>
      <c r="B2710" s="230" t="s">
        <v>4407</v>
      </c>
      <c r="C2710" s="231">
        <v>59.300000000000004</v>
      </c>
    </row>
    <row r="2711" spans="1:3" ht="13.5" customHeight="1">
      <c r="A2711" s="229">
        <v>66624257</v>
      </c>
      <c r="B2711" s="230" t="s">
        <v>4408</v>
      </c>
      <c r="C2711" s="231">
        <v>670.6</v>
      </c>
    </row>
    <row r="2712" spans="1:3" ht="13.5" customHeight="1">
      <c r="A2712" s="229">
        <v>66624258</v>
      </c>
      <c r="B2712" s="230" t="s">
        <v>4409</v>
      </c>
      <c r="C2712" s="231">
        <v>364.40000000000003</v>
      </c>
    </row>
    <row r="2713" spans="1:3" ht="13.5" customHeight="1">
      <c r="A2713" s="229">
        <v>66624259</v>
      </c>
      <c r="B2713" s="230" t="s">
        <v>4410</v>
      </c>
      <c r="C2713" s="231">
        <v>249.1</v>
      </c>
    </row>
    <row r="2714" spans="1:3" ht="13.5" customHeight="1">
      <c r="A2714" s="229">
        <v>66624600</v>
      </c>
      <c r="B2714" s="230" t="s">
        <v>4411</v>
      </c>
      <c r="C2714" s="231">
        <v>534.70000000000005</v>
      </c>
    </row>
    <row r="2715" spans="1:3" ht="13.5" customHeight="1">
      <c r="A2715" s="229">
        <v>66624731</v>
      </c>
      <c r="B2715" s="230" t="s">
        <v>4412</v>
      </c>
      <c r="C2715" s="231">
        <v>27</v>
      </c>
    </row>
    <row r="2716" spans="1:3" ht="13.5" customHeight="1">
      <c r="A2716" s="229">
        <v>66625107</v>
      </c>
      <c r="B2716" s="230" t="s">
        <v>4413</v>
      </c>
      <c r="C2716" s="231">
        <v>220</v>
      </c>
    </row>
    <row r="2717" spans="1:3" ht="13.5" customHeight="1">
      <c r="A2717" s="229">
        <v>66625249</v>
      </c>
      <c r="B2717" s="230" t="s">
        <v>4414</v>
      </c>
      <c r="C2717" s="231">
        <v>21.6</v>
      </c>
    </row>
    <row r="2718" spans="1:3" ht="13.5" customHeight="1">
      <c r="A2718" s="229">
        <v>66625361</v>
      </c>
      <c r="B2718" s="230" t="s">
        <v>4415</v>
      </c>
      <c r="C2718" s="231">
        <v>21.6</v>
      </c>
    </row>
    <row r="2719" spans="1:3" ht="13.5" customHeight="1">
      <c r="A2719" s="229">
        <v>66625362</v>
      </c>
      <c r="B2719" s="230" t="s">
        <v>4416</v>
      </c>
      <c r="C2719" s="231">
        <v>112.19999999999999</v>
      </c>
    </row>
    <row r="2720" spans="1:3" ht="13.5" customHeight="1">
      <c r="A2720" s="229">
        <v>66625504</v>
      </c>
      <c r="B2720" s="230" t="s">
        <v>4417</v>
      </c>
      <c r="C2720" s="231">
        <v>21.6</v>
      </c>
    </row>
    <row r="2721" spans="1:3" ht="13.5" customHeight="1">
      <c r="A2721" s="229">
        <v>66626025</v>
      </c>
      <c r="B2721" s="230" t="s">
        <v>4418</v>
      </c>
      <c r="C2721" s="231">
        <v>89.5</v>
      </c>
    </row>
    <row r="2722" spans="1:3" ht="13.5" customHeight="1">
      <c r="A2722" s="229">
        <v>66626296</v>
      </c>
      <c r="B2722" s="230" t="s">
        <v>4419</v>
      </c>
      <c r="C2722" s="231">
        <v>806.4</v>
      </c>
    </row>
    <row r="2723" spans="1:3" ht="13.5" customHeight="1">
      <c r="A2723" s="229">
        <v>66626358</v>
      </c>
      <c r="B2723" s="230" t="s">
        <v>4420</v>
      </c>
      <c r="C2723" s="231">
        <v>110</v>
      </c>
    </row>
    <row r="2724" spans="1:3" ht="13.5" customHeight="1">
      <c r="A2724" s="229">
        <v>66626412</v>
      </c>
      <c r="B2724" s="230" t="s">
        <v>4421</v>
      </c>
      <c r="C2724" s="231">
        <v>93.8</v>
      </c>
    </row>
    <row r="2725" spans="1:3" ht="13.5" customHeight="1">
      <c r="A2725" s="229">
        <v>66627001</v>
      </c>
      <c r="B2725" s="230" t="s">
        <v>4422</v>
      </c>
      <c r="C2725" s="231">
        <v>128.29999999999998</v>
      </c>
    </row>
    <row r="2726" spans="1:3" ht="13.5" customHeight="1">
      <c r="A2726" s="229">
        <v>66627003</v>
      </c>
      <c r="B2726" s="230" t="s">
        <v>4423</v>
      </c>
      <c r="C2726" s="231">
        <v>180.1</v>
      </c>
    </row>
    <row r="2727" spans="1:3" ht="13.5" customHeight="1">
      <c r="A2727" s="229">
        <v>66627005</v>
      </c>
      <c r="B2727" s="230" t="s">
        <v>4424</v>
      </c>
      <c r="C2727" s="231">
        <v>180.1</v>
      </c>
    </row>
    <row r="2728" spans="1:3" ht="13.5" customHeight="1">
      <c r="A2728" s="229">
        <v>66627010</v>
      </c>
      <c r="B2728" s="230" t="s">
        <v>4425</v>
      </c>
      <c r="C2728" s="231">
        <v>134.79999999999998</v>
      </c>
    </row>
    <row r="2729" spans="1:3" ht="13.5" customHeight="1">
      <c r="A2729" s="229">
        <v>66627011</v>
      </c>
      <c r="B2729" s="230" t="s">
        <v>4426</v>
      </c>
      <c r="C2729" s="231">
        <v>214.6</v>
      </c>
    </row>
    <row r="2730" spans="1:3" ht="13.5" customHeight="1">
      <c r="A2730" s="229">
        <v>66627024</v>
      </c>
      <c r="B2730" s="230" t="s">
        <v>4427</v>
      </c>
      <c r="C2730" s="231">
        <v>180.1</v>
      </c>
    </row>
    <row r="2731" spans="1:3" ht="13.5" customHeight="1">
      <c r="A2731" s="229">
        <v>66627033</v>
      </c>
      <c r="B2731" s="230" t="s">
        <v>4428</v>
      </c>
      <c r="C2731" s="231">
        <v>134.79999999999998</v>
      </c>
    </row>
    <row r="2732" spans="1:3" ht="13.5" customHeight="1">
      <c r="A2732" s="229">
        <v>66627777</v>
      </c>
      <c r="B2732" s="230" t="s">
        <v>4429</v>
      </c>
      <c r="C2732" s="231">
        <v>50.7</v>
      </c>
    </row>
    <row r="2733" spans="1:3" ht="13.5" customHeight="1">
      <c r="A2733" s="229">
        <v>66627778</v>
      </c>
      <c r="B2733" s="230" t="s">
        <v>4430</v>
      </c>
      <c r="C2733" s="231">
        <v>36.700000000000003</v>
      </c>
    </row>
    <row r="2734" spans="1:3" ht="13.5" customHeight="1">
      <c r="A2734" s="229">
        <v>66627779</v>
      </c>
      <c r="B2734" s="230" t="s">
        <v>4431</v>
      </c>
      <c r="C2734" s="231">
        <v>21.6</v>
      </c>
    </row>
    <row r="2735" spans="1:3" ht="13.5" customHeight="1">
      <c r="A2735" s="229">
        <v>66628201</v>
      </c>
      <c r="B2735" s="230" t="s">
        <v>4432</v>
      </c>
      <c r="C2735" s="231">
        <v>21.6</v>
      </c>
    </row>
    <row r="2736" spans="1:3" ht="13.5" customHeight="1">
      <c r="A2736" s="229">
        <v>66628208</v>
      </c>
      <c r="B2736" s="230" t="s">
        <v>4432</v>
      </c>
      <c r="C2736" s="231">
        <v>21.6</v>
      </c>
    </row>
    <row r="2737" spans="1:3" ht="13.5" customHeight="1">
      <c r="A2737" s="229">
        <v>66628244</v>
      </c>
      <c r="B2737" s="230" t="s">
        <v>4345</v>
      </c>
      <c r="C2737" s="231">
        <v>238.29999999999998</v>
      </c>
    </row>
    <row r="2738" spans="1:3" ht="13.5" customHeight="1">
      <c r="A2738" s="229">
        <v>66628266</v>
      </c>
      <c r="B2738" s="230" t="s">
        <v>4433</v>
      </c>
      <c r="C2738" s="231">
        <v>66.899999999999991</v>
      </c>
    </row>
    <row r="2739" spans="1:3" ht="13.5" customHeight="1">
      <c r="A2739" s="229">
        <v>66628361</v>
      </c>
      <c r="B2739" s="230" t="s">
        <v>2150</v>
      </c>
      <c r="C2739" s="231">
        <v>34.5</v>
      </c>
    </row>
    <row r="2740" spans="1:3" ht="13.5" customHeight="1">
      <c r="A2740" s="229">
        <v>66628842</v>
      </c>
      <c r="B2740" s="230" t="s">
        <v>4434</v>
      </c>
      <c r="C2740" s="231">
        <v>1046.8</v>
      </c>
    </row>
    <row r="2741" spans="1:3" ht="13.5" customHeight="1">
      <c r="A2741" s="229">
        <v>66630328</v>
      </c>
      <c r="B2741" s="230" t="s">
        <v>4435</v>
      </c>
      <c r="C2741" s="231">
        <v>55</v>
      </c>
    </row>
    <row r="2742" spans="1:3" ht="13.5" customHeight="1">
      <c r="A2742" s="229">
        <v>66630360</v>
      </c>
      <c r="B2742" s="230" t="s">
        <v>4436</v>
      </c>
      <c r="C2742" s="231">
        <v>250.1</v>
      </c>
    </row>
    <row r="2743" spans="1:3" ht="13.5" customHeight="1">
      <c r="A2743" s="229">
        <v>66630483</v>
      </c>
      <c r="B2743" s="230" t="s">
        <v>4437</v>
      </c>
      <c r="C2743" s="231">
        <v>38.9</v>
      </c>
    </row>
    <row r="2744" spans="1:3" ht="13.5" customHeight="1">
      <c r="A2744" s="229">
        <v>66630487</v>
      </c>
      <c r="B2744" s="230" t="s">
        <v>4438</v>
      </c>
      <c r="C2744" s="231">
        <v>1633.1999999999998</v>
      </c>
    </row>
    <row r="2745" spans="1:3" ht="13.5" customHeight="1">
      <c r="A2745" s="229">
        <v>66630488</v>
      </c>
      <c r="B2745" s="230" t="s">
        <v>4439</v>
      </c>
      <c r="C2745" s="231">
        <v>995</v>
      </c>
    </row>
    <row r="2746" spans="1:3" ht="13.5" customHeight="1">
      <c r="A2746" s="229">
        <v>66630490</v>
      </c>
      <c r="B2746" s="230" t="s">
        <v>4440</v>
      </c>
      <c r="C2746" s="231">
        <v>481.90000000000003</v>
      </c>
    </row>
    <row r="2747" spans="1:3" ht="13.5" customHeight="1">
      <c r="A2747" s="229">
        <v>66630650</v>
      </c>
      <c r="B2747" s="230" t="s">
        <v>4441</v>
      </c>
      <c r="C2747" s="231">
        <v>105.69999999999999</v>
      </c>
    </row>
    <row r="2748" spans="1:3" ht="13.5" customHeight="1">
      <c r="A2748" s="229">
        <v>66630672</v>
      </c>
      <c r="B2748" s="230" t="s">
        <v>4442</v>
      </c>
      <c r="C2748" s="231">
        <v>23.8</v>
      </c>
    </row>
    <row r="2749" spans="1:3" ht="13.5" customHeight="1">
      <c r="A2749" s="229">
        <v>66630751</v>
      </c>
      <c r="B2749" s="230" t="s">
        <v>4443</v>
      </c>
      <c r="C2749" s="231">
        <v>1409</v>
      </c>
    </row>
    <row r="2750" spans="1:3" ht="13.5" customHeight="1">
      <c r="A2750" s="229">
        <v>66631300</v>
      </c>
      <c r="B2750" s="230" t="s">
        <v>4444</v>
      </c>
      <c r="C2750" s="231">
        <v>1638.6</v>
      </c>
    </row>
    <row r="2751" spans="1:3" ht="13.5" customHeight="1">
      <c r="A2751" s="229">
        <v>66631309</v>
      </c>
      <c r="B2751" s="230" t="s">
        <v>4445</v>
      </c>
      <c r="C2751" s="231">
        <v>1433.8</v>
      </c>
    </row>
    <row r="2752" spans="1:3" ht="13.5" customHeight="1">
      <c r="A2752" s="229">
        <v>66631524</v>
      </c>
      <c r="B2752" s="230" t="s">
        <v>4446</v>
      </c>
      <c r="C2752" s="231">
        <v>65.8</v>
      </c>
    </row>
    <row r="2753" spans="1:3" ht="13.5" customHeight="1">
      <c r="A2753" s="229">
        <v>66632008</v>
      </c>
      <c r="B2753" s="230" t="s">
        <v>4447</v>
      </c>
      <c r="C2753" s="231">
        <v>21.6</v>
      </c>
    </row>
    <row r="2754" spans="1:3" ht="13.5" customHeight="1">
      <c r="A2754" s="229">
        <v>66632489</v>
      </c>
      <c r="B2754" s="230" t="s">
        <v>4448</v>
      </c>
      <c r="C2754" s="231">
        <v>29.200000000000003</v>
      </c>
    </row>
    <row r="2755" spans="1:3" ht="13.5" customHeight="1">
      <c r="A2755" s="229">
        <v>66632559</v>
      </c>
      <c r="B2755" s="230" t="s">
        <v>4449</v>
      </c>
      <c r="C2755" s="231">
        <v>28.1</v>
      </c>
    </row>
    <row r="2756" spans="1:3" ht="13.5" customHeight="1">
      <c r="A2756" s="229">
        <v>66632810</v>
      </c>
      <c r="B2756" s="230" t="s">
        <v>4450</v>
      </c>
      <c r="C2756" s="231">
        <v>312.70000000000005</v>
      </c>
    </row>
    <row r="2757" spans="1:3" ht="13.5" customHeight="1">
      <c r="A2757" s="229">
        <v>66632811</v>
      </c>
      <c r="B2757" s="230" t="s">
        <v>4451</v>
      </c>
      <c r="C2757" s="231">
        <v>348.20000000000005</v>
      </c>
    </row>
    <row r="2758" spans="1:3" ht="13.5" customHeight="1">
      <c r="A2758" s="229">
        <v>66632815</v>
      </c>
      <c r="B2758" s="230" t="s">
        <v>4452</v>
      </c>
      <c r="C2758" s="231">
        <v>63.7</v>
      </c>
    </row>
    <row r="2759" spans="1:3" ht="13.5" customHeight="1">
      <c r="A2759" s="229">
        <v>66632817</v>
      </c>
      <c r="B2759" s="230" t="s">
        <v>4453</v>
      </c>
      <c r="C2759" s="231">
        <v>24.8</v>
      </c>
    </row>
    <row r="2760" spans="1:3" ht="13.5" customHeight="1">
      <c r="A2760" s="229">
        <v>66632821</v>
      </c>
      <c r="B2760" s="230" t="s">
        <v>4454</v>
      </c>
      <c r="C2760" s="231">
        <v>62.6</v>
      </c>
    </row>
    <row r="2761" spans="1:3" ht="13.5" customHeight="1">
      <c r="A2761" s="229">
        <v>66632824</v>
      </c>
      <c r="B2761" s="230" t="s">
        <v>4455</v>
      </c>
      <c r="C2761" s="231">
        <v>48.6</v>
      </c>
    </row>
    <row r="2762" spans="1:3" ht="13.5" customHeight="1">
      <c r="A2762" s="229">
        <v>66632829</v>
      </c>
      <c r="B2762" s="230" t="s">
        <v>4453</v>
      </c>
      <c r="C2762" s="231">
        <v>23.8</v>
      </c>
    </row>
    <row r="2763" spans="1:3" ht="13.5" customHeight="1">
      <c r="A2763" s="229">
        <v>66632974</v>
      </c>
      <c r="B2763" s="230" t="s">
        <v>4456</v>
      </c>
      <c r="C2763" s="231">
        <v>106.8</v>
      </c>
    </row>
    <row r="2764" spans="1:3" ht="13.5" customHeight="1">
      <c r="A2764" s="229">
        <v>66632975</v>
      </c>
      <c r="B2764" s="230" t="s">
        <v>4457</v>
      </c>
      <c r="C2764" s="231">
        <v>28.1</v>
      </c>
    </row>
    <row r="2765" spans="1:3" ht="13.5" customHeight="1">
      <c r="A2765" s="229">
        <v>66632979</v>
      </c>
      <c r="B2765" s="230" t="s">
        <v>4458</v>
      </c>
      <c r="C2765" s="231">
        <v>20</v>
      </c>
    </row>
    <row r="2766" spans="1:3" ht="13.5" customHeight="1">
      <c r="A2766" s="229">
        <v>66633436</v>
      </c>
      <c r="B2766" s="230" t="s">
        <v>4459</v>
      </c>
      <c r="C2766" s="231">
        <v>665.2</v>
      </c>
    </row>
    <row r="2767" spans="1:3" ht="13.5" customHeight="1">
      <c r="A2767" s="229">
        <v>66633458</v>
      </c>
      <c r="B2767" s="230" t="s">
        <v>4460</v>
      </c>
      <c r="C2767" s="231">
        <v>27</v>
      </c>
    </row>
    <row r="2768" spans="1:3" ht="13.5" customHeight="1">
      <c r="A2768" s="229">
        <v>66634503</v>
      </c>
      <c r="B2768" s="230" t="s">
        <v>4402</v>
      </c>
      <c r="C2768" s="231">
        <v>49.6</v>
      </c>
    </row>
    <row r="2769" spans="1:3" ht="13.5" customHeight="1">
      <c r="A2769" s="229">
        <v>66634614</v>
      </c>
      <c r="B2769" s="230" t="s">
        <v>4461</v>
      </c>
      <c r="C2769" s="231">
        <v>56.1</v>
      </c>
    </row>
    <row r="2770" spans="1:3" ht="13.5" customHeight="1">
      <c r="A2770" s="229">
        <v>66634621</v>
      </c>
      <c r="B2770" s="230" t="s">
        <v>4462</v>
      </c>
      <c r="C2770" s="231">
        <v>1266.6999999999998</v>
      </c>
    </row>
    <row r="2771" spans="1:3" ht="13.5" customHeight="1">
      <c r="A2771" s="229">
        <v>66635332</v>
      </c>
      <c r="B2771" s="230" t="s">
        <v>4463</v>
      </c>
      <c r="C2771" s="231">
        <v>271.70000000000005</v>
      </c>
    </row>
    <row r="2772" spans="1:3" ht="13.5" customHeight="1">
      <c r="A2772" s="229">
        <v>66635418</v>
      </c>
      <c r="B2772" s="230" t="s">
        <v>4464</v>
      </c>
      <c r="C2772" s="231">
        <v>516.4</v>
      </c>
    </row>
    <row r="2773" spans="1:3" ht="13.5" customHeight="1">
      <c r="A2773" s="229">
        <v>66635420</v>
      </c>
      <c r="B2773" s="230" t="s">
        <v>4465</v>
      </c>
      <c r="C2773" s="231">
        <v>530.4</v>
      </c>
    </row>
    <row r="2774" spans="1:3" ht="13.5" customHeight="1">
      <c r="A2774" s="229">
        <v>66635650</v>
      </c>
      <c r="B2774" s="230" t="s">
        <v>4466</v>
      </c>
      <c r="C2774" s="231">
        <v>360.1</v>
      </c>
    </row>
    <row r="2775" spans="1:3" ht="13.5" customHeight="1">
      <c r="A2775" s="229">
        <v>66636010</v>
      </c>
      <c r="B2775" s="230" t="s">
        <v>4467</v>
      </c>
      <c r="C2775" s="231">
        <v>20</v>
      </c>
    </row>
    <row r="2776" spans="1:3" ht="13.5" customHeight="1">
      <c r="A2776" s="229">
        <v>66636149</v>
      </c>
      <c r="B2776" s="230" t="s">
        <v>4468</v>
      </c>
      <c r="C2776" s="231">
        <v>106.8</v>
      </c>
    </row>
    <row r="2777" spans="1:3" ht="13.5" customHeight="1">
      <c r="A2777" s="229">
        <v>66637376</v>
      </c>
      <c r="B2777" s="230" t="s">
        <v>4469</v>
      </c>
      <c r="C2777" s="231">
        <v>195.2</v>
      </c>
    </row>
    <row r="2778" spans="1:3" ht="13.5" customHeight="1">
      <c r="A2778" s="229">
        <v>66639015</v>
      </c>
      <c r="B2778" s="230" t="s">
        <v>4470</v>
      </c>
      <c r="C2778" s="231">
        <v>947.6</v>
      </c>
    </row>
    <row r="2779" spans="1:3" ht="13.5" customHeight="1">
      <c r="A2779" s="229">
        <v>66649337</v>
      </c>
      <c r="B2779" s="230" t="s">
        <v>4471</v>
      </c>
      <c r="C2779" s="231">
        <v>29.200000000000003</v>
      </c>
    </row>
    <row r="2780" spans="1:3" ht="13.5" customHeight="1">
      <c r="A2780" s="229">
        <v>66654035</v>
      </c>
      <c r="B2780" s="230" t="s">
        <v>4472</v>
      </c>
      <c r="C2780" s="231">
        <v>20</v>
      </c>
    </row>
    <row r="2781" spans="1:3" ht="13.5" customHeight="1">
      <c r="A2781" s="229">
        <v>66731602</v>
      </c>
      <c r="B2781" s="230" t="s">
        <v>4473</v>
      </c>
      <c r="C2781" s="231">
        <v>28.1</v>
      </c>
    </row>
    <row r="2782" spans="1:3" ht="13.5" customHeight="1">
      <c r="A2782" s="229">
        <v>66761618</v>
      </c>
      <c r="B2782" s="230" t="s">
        <v>4474</v>
      </c>
      <c r="C2782" s="231">
        <v>20</v>
      </c>
    </row>
    <row r="2783" spans="1:3" ht="13.5" customHeight="1">
      <c r="A2783" s="229">
        <v>66774728</v>
      </c>
      <c r="B2783" s="230" t="s">
        <v>4475</v>
      </c>
      <c r="C2783" s="231">
        <v>1575</v>
      </c>
    </row>
    <row r="2784" spans="1:3" ht="13.5" customHeight="1">
      <c r="A2784" s="229">
        <v>66774846</v>
      </c>
      <c r="B2784" s="230" t="s">
        <v>4476</v>
      </c>
      <c r="C2784" s="231">
        <v>27</v>
      </c>
    </row>
    <row r="2785" spans="1:3" ht="13.5" customHeight="1">
      <c r="A2785" s="229">
        <v>66775271</v>
      </c>
      <c r="B2785" s="230" t="s">
        <v>4477</v>
      </c>
      <c r="C2785" s="231">
        <v>51.800000000000004</v>
      </c>
    </row>
    <row r="2786" spans="1:3" ht="13.5" customHeight="1">
      <c r="A2786" s="229">
        <v>66775320</v>
      </c>
      <c r="B2786" s="230" t="s">
        <v>4478</v>
      </c>
      <c r="C2786" s="231">
        <v>24.8</v>
      </c>
    </row>
    <row r="2787" spans="1:3" ht="13.5" customHeight="1">
      <c r="A2787" s="229">
        <v>66775387</v>
      </c>
      <c r="B2787" s="230" t="s">
        <v>4479</v>
      </c>
      <c r="C2787" s="231">
        <v>48.6</v>
      </c>
    </row>
    <row r="2788" spans="1:3" ht="13.5" customHeight="1">
      <c r="A2788" s="229">
        <v>66775388</v>
      </c>
      <c r="B2788" s="230" t="s">
        <v>4479</v>
      </c>
      <c r="C2788" s="231">
        <v>49.6</v>
      </c>
    </row>
    <row r="2789" spans="1:3" ht="13.5" customHeight="1">
      <c r="A2789" s="229">
        <v>66775540</v>
      </c>
      <c r="B2789" s="230" t="s">
        <v>4480</v>
      </c>
      <c r="C2789" s="231">
        <v>573.5</v>
      </c>
    </row>
    <row r="2790" spans="1:3" ht="13.5" customHeight="1">
      <c r="A2790" s="229">
        <v>66775572</v>
      </c>
      <c r="B2790" s="230" t="s">
        <v>4481</v>
      </c>
      <c r="C2790" s="231">
        <v>239.4</v>
      </c>
    </row>
    <row r="2791" spans="1:3" ht="13.5" customHeight="1">
      <c r="A2791" s="229">
        <v>66775630</v>
      </c>
      <c r="B2791" s="230" t="s">
        <v>4482</v>
      </c>
      <c r="C2791" s="231">
        <v>35.6</v>
      </c>
    </row>
    <row r="2792" spans="1:3" ht="13.5" customHeight="1">
      <c r="A2792" s="229">
        <v>66775693</v>
      </c>
      <c r="B2792" s="230" t="s">
        <v>4483</v>
      </c>
      <c r="C2792" s="231">
        <v>222.1</v>
      </c>
    </row>
    <row r="2793" spans="1:3" ht="13.5" customHeight="1">
      <c r="A2793" s="229">
        <v>66778344</v>
      </c>
      <c r="B2793" s="230" t="s">
        <v>4484</v>
      </c>
      <c r="C2793" s="231">
        <v>665.2</v>
      </c>
    </row>
    <row r="2794" spans="1:3" ht="13.5" customHeight="1">
      <c r="A2794" s="229">
        <v>66778356</v>
      </c>
      <c r="B2794" s="230" t="s">
        <v>4485</v>
      </c>
      <c r="C2794" s="231">
        <v>21.6</v>
      </c>
    </row>
    <row r="2795" spans="1:3" ht="13.5" customHeight="1">
      <c r="A2795" s="229">
        <v>66779814</v>
      </c>
      <c r="B2795" s="230" t="s">
        <v>4486</v>
      </c>
      <c r="C2795" s="231">
        <v>170.4</v>
      </c>
    </row>
    <row r="2796" spans="1:3" ht="13.5" customHeight="1">
      <c r="A2796" s="229">
        <v>66779822</v>
      </c>
      <c r="B2796" s="230" t="s">
        <v>4487</v>
      </c>
      <c r="C2796" s="231">
        <v>38.9</v>
      </c>
    </row>
    <row r="2797" spans="1:3" ht="13.5" customHeight="1">
      <c r="A2797" s="229">
        <v>66779824</v>
      </c>
      <c r="B2797" s="230" t="s">
        <v>4488</v>
      </c>
      <c r="C2797" s="231">
        <v>33.5</v>
      </c>
    </row>
    <row r="2798" spans="1:3" ht="13.5" customHeight="1">
      <c r="A2798" s="229">
        <v>66779826</v>
      </c>
      <c r="B2798" s="230" t="s">
        <v>4489</v>
      </c>
      <c r="C2798" s="231">
        <v>33.5</v>
      </c>
    </row>
    <row r="2799" spans="1:3" ht="13.5" customHeight="1">
      <c r="A2799" s="229">
        <v>66779828</v>
      </c>
      <c r="B2799" s="230" t="s">
        <v>4490</v>
      </c>
      <c r="C2799" s="231">
        <v>690</v>
      </c>
    </row>
    <row r="2800" spans="1:3" ht="13.5" customHeight="1">
      <c r="A2800" s="229">
        <v>66779841</v>
      </c>
      <c r="B2800" s="230" t="s">
        <v>4491</v>
      </c>
      <c r="C2800" s="231">
        <v>734.2</v>
      </c>
    </row>
    <row r="2801" spans="1:3" ht="13.5" customHeight="1">
      <c r="A2801" s="229">
        <v>66779914</v>
      </c>
      <c r="B2801" s="230" t="s">
        <v>4492</v>
      </c>
      <c r="C2801" s="231">
        <v>98.1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 STROJE NX</vt:lpstr>
      <vt:lpstr>CAMOUFLAGE</vt:lpstr>
      <vt:lpstr>PŘÍSLUŠENSTVÍ</vt:lpstr>
      <vt:lpstr>Nahradní díly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kolo</dc:creator>
  <cp:lastModifiedBy>David, František</cp:lastModifiedBy>
  <cp:lastPrinted>2021-11-15T14:46:48Z</cp:lastPrinted>
  <dcterms:created xsi:type="dcterms:W3CDTF">2021-10-20T06:36:07Z</dcterms:created>
  <dcterms:modified xsi:type="dcterms:W3CDTF">2023-03-06T10:06:37Z</dcterms:modified>
</cp:coreProperties>
</file>